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4" sheetId="1" r:id="rId1"/>
  </sheets>
  <definedNames>
    <definedName name="_xlnm.Print_Titles" localSheetId="0">'dod4'!$11:$14</definedName>
    <definedName name="_xlnm.Print_Area" localSheetId="0">'dod4'!$A$1:$K$27</definedName>
  </definedNames>
  <calcPr fullCalcOnLoad="1"/>
</workbook>
</file>

<file path=xl/sharedStrings.xml><?xml version="1.0" encoding="utf-8"?>
<sst xmlns="http://schemas.openxmlformats.org/spreadsheetml/2006/main" count="48" uniqueCount="34">
  <si>
    <t>Всього</t>
  </si>
  <si>
    <t xml:space="preserve"> </t>
  </si>
  <si>
    <t>ВИДАТКИ,</t>
  </si>
  <si>
    <t>NN</t>
  </si>
  <si>
    <t>Кому виділено кошти</t>
  </si>
  <si>
    <t>Зміст заходів</t>
  </si>
  <si>
    <t>Профінансовано   тис.грн.</t>
  </si>
  <si>
    <t>пп</t>
  </si>
  <si>
    <t xml:space="preserve">     N 243</t>
  </si>
  <si>
    <t xml:space="preserve">     N 308</t>
  </si>
  <si>
    <t xml:space="preserve">     N 453</t>
  </si>
  <si>
    <t xml:space="preserve">     N 521</t>
  </si>
  <si>
    <t>N 501</t>
  </si>
  <si>
    <t>N 558</t>
  </si>
  <si>
    <t>N 564</t>
  </si>
  <si>
    <t>N 634</t>
  </si>
  <si>
    <t>N 691</t>
  </si>
  <si>
    <t>N 708</t>
  </si>
  <si>
    <t>N 713</t>
  </si>
  <si>
    <t>N 707</t>
  </si>
  <si>
    <t>проведені  з резервного фонду непередбачених видатків</t>
  </si>
  <si>
    <t>райдержадміністрації</t>
  </si>
  <si>
    <t>Начальник фінансового управління</t>
  </si>
  <si>
    <t>С.В.Євдощенко</t>
  </si>
  <si>
    <t xml:space="preserve">                                                                                                                                                                                                 (тис.грн.)</t>
  </si>
  <si>
    <t xml:space="preserve">          до рішення районної ради</t>
  </si>
  <si>
    <t>Обсяг виділених коштів</t>
  </si>
  <si>
    <t xml:space="preserve">          Додаток 4</t>
  </si>
  <si>
    <t>Дата і номер розпорядження РДА, рішення районної ради</t>
  </si>
  <si>
    <t>31.03.2014      №116-р</t>
  </si>
  <si>
    <t>районного бюджету за  січень-березень 2014 року</t>
  </si>
  <si>
    <t>Райдержадміністрація</t>
  </si>
  <si>
    <t>Проведення невідкладних (першочергових) робіт з ліквідації наслідків надзвичайної ситуації регіонального рівня, що склалась з 28.01.2014 по 30.01.2014 на автошляхах району (на заходи з відновлення руху автотранспорту)</t>
  </si>
  <si>
    <t xml:space="preserve">          07.07.2014 №3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</si>
</sst>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Arial Cyr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9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14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top"/>
    </xf>
    <xf numFmtId="2" fontId="1" fillId="0" borderId="17" xfId="0" applyNumberFormat="1" applyFont="1" applyBorder="1" applyAlignment="1">
      <alignment/>
    </xf>
    <xf numFmtId="0" fontId="0" fillId="0" borderId="0" xfId="0" applyAlignment="1">
      <alignment vertical="top" wrapText="1"/>
    </xf>
    <xf numFmtId="14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14" fontId="1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vertical="top"/>
    </xf>
    <xf numFmtId="2" fontId="1" fillId="0" borderId="19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75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10" fillId="0" borderId="17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174" fontId="10" fillId="0" borderId="18" xfId="0" applyNumberFormat="1" applyFont="1" applyBorder="1" applyAlignment="1">
      <alignment horizontal="center" vertical="top"/>
    </xf>
    <xf numFmtId="174" fontId="12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view="pageBreakPreview" zoomScale="120" zoomScaleSheetLayoutView="120" zoomScalePageLayoutView="0" workbookViewId="0" topLeftCell="A1">
      <selection activeCell="I5" sqref="I5"/>
    </sheetView>
  </sheetViews>
  <sheetFormatPr defaultColWidth="9.00390625" defaultRowHeight="12.75"/>
  <cols>
    <col min="1" max="1" width="7.625" style="0" customWidth="1"/>
    <col min="3" max="3" width="8.625" style="0" customWidth="1"/>
    <col min="8" max="8" width="27.625" style="0" customWidth="1"/>
    <col min="9" max="9" width="35.75390625" style="0" customWidth="1"/>
    <col min="10" max="10" width="6.375" style="0" hidden="1" customWidth="1"/>
    <col min="11" max="11" width="15.00390625" style="0" customWidth="1"/>
    <col min="12" max="12" width="10.125" style="0" hidden="1" customWidth="1"/>
    <col min="13" max="13" width="24.125" style="0" customWidth="1"/>
  </cols>
  <sheetData>
    <row r="1" spans="9:13" ht="15.75">
      <c r="I1" s="75" t="s">
        <v>27</v>
      </c>
      <c r="J1" s="75"/>
      <c r="K1" s="75"/>
      <c r="L1" s="75"/>
      <c r="M1" s="61"/>
    </row>
    <row r="2" spans="9:13" ht="18.75">
      <c r="I2" s="75" t="s">
        <v>25</v>
      </c>
      <c r="J2" s="75"/>
      <c r="K2" s="106" t="s">
        <v>1</v>
      </c>
      <c r="L2" s="75"/>
      <c r="M2" s="61"/>
    </row>
    <row r="3" spans="1:13" ht="15.75">
      <c r="A3" s="1"/>
      <c r="B3" s="1"/>
      <c r="C3" s="1"/>
      <c r="D3" s="1"/>
      <c r="E3" s="1"/>
      <c r="F3" s="1"/>
      <c r="G3" s="5"/>
      <c r="H3" s="1"/>
      <c r="I3" s="98" t="s">
        <v>33</v>
      </c>
      <c r="J3" s="98"/>
      <c r="K3" s="98"/>
      <c r="L3" s="98"/>
      <c r="M3" s="61"/>
    </row>
    <row r="4" spans="1:13" ht="18.75">
      <c r="A4" s="1"/>
      <c r="B4" s="1"/>
      <c r="C4" s="1"/>
      <c r="D4" s="1"/>
      <c r="E4" s="1"/>
      <c r="F4" s="1"/>
      <c r="G4" s="5"/>
      <c r="H4" s="1"/>
      <c r="I4" s="52"/>
      <c r="J4" s="52"/>
      <c r="K4" s="52" t="s">
        <v>1</v>
      </c>
      <c r="L4" s="52"/>
      <c r="M4" s="67" t="s">
        <v>1</v>
      </c>
    </row>
    <row r="5" spans="1:12" ht="18.75">
      <c r="A5" s="1"/>
      <c r="B5" s="1"/>
      <c r="C5" s="1"/>
      <c r="D5" s="1"/>
      <c r="E5" s="1"/>
      <c r="F5" s="1"/>
      <c r="G5" s="5"/>
      <c r="H5" s="1"/>
      <c r="I5" s="52"/>
      <c r="J5" s="52"/>
      <c r="K5" s="67" t="s">
        <v>1</v>
      </c>
      <c r="L5" s="52"/>
    </row>
    <row r="6" spans="1:13" ht="18.75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66"/>
    </row>
    <row r="7" spans="1:12" ht="18.75">
      <c r="A7" s="99" t="s">
        <v>20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18.75">
      <c r="A8" s="99" t="s">
        <v>30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thickBot="1">
      <c r="A10" s="81" t="s">
        <v>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15.75">
      <c r="A11" s="62" t="s">
        <v>3</v>
      </c>
      <c r="B11" s="76" t="s">
        <v>28</v>
      </c>
      <c r="C11" s="77"/>
      <c r="D11" s="76" t="s">
        <v>4</v>
      </c>
      <c r="E11" s="96"/>
      <c r="F11" s="77"/>
      <c r="G11" s="76" t="s">
        <v>5</v>
      </c>
      <c r="H11" s="96"/>
      <c r="I11" s="77"/>
      <c r="J11" s="76" t="s">
        <v>26</v>
      </c>
      <c r="K11" s="77"/>
      <c r="L11" s="104" t="s">
        <v>6</v>
      </c>
    </row>
    <row r="12" spans="1:12" ht="15.75">
      <c r="A12" s="63"/>
      <c r="B12" s="78"/>
      <c r="C12" s="79"/>
      <c r="D12" s="78"/>
      <c r="E12" s="97"/>
      <c r="F12" s="79"/>
      <c r="G12" s="78"/>
      <c r="H12" s="97"/>
      <c r="I12" s="79"/>
      <c r="J12" s="78"/>
      <c r="K12" s="79"/>
      <c r="L12" s="105"/>
    </row>
    <row r="13" spans="1:12" ht="30" customHeight="1" thickBot="1">
      <c r="A13" s="63" t="s">
        <v>7</v>
      </c>
      <c r="B13" s="78"/>
      <c r="C13" s="79"/>
      <c r="D13" s="78"/>
      <c r="E13" s="97"/>
      <c r="F13" s="79"/>
      <c r="G13" s="78"/>
      <c r="H13" s="97"/>
      <c r="I13" s="79"/>
      <c r="J13" s="78"/>
      <c r="K13" s="79"/>
      <c r="L13" s="105"/>
    </row>
    <row r="14" spans="1:12" ht="12.75" customHeight="1" thickBot="1">
      <c r="A14" s="6">
        <v>1</v>
      </c>
      <c r="B14" s="85">
        <v>2</v>
      </c>
      <c r="C14" s="86"/>
      <c r="D14" s="85">
        <v>3</v>
      </c>
      <c r="E14" s="100"/>
      <c r="F14" s="86"/>
      <c r="G14" s="101">
        <v>4</v>
      </c>
      <c r="H14" s="101"/>
      <c r="I14" s="101"/>
      <c r="J14" s="7"/>
      <c r="K14" s="6">
        <v>5</v>
      </c>
      <c r="L14" s="8">
        <v>6</v>
      </c>
    </row>
    <row r="15" spans="1:12" ht="12.75" customHeight="1">
      <c r="A15" s="3"/>
      <c r="B15" s="9"/>
      <c r="C15" s="10"/>
      <c r="D15" s="87"/>
      <c r="E15" s="88"/>
      <c r="F15" s="89"/>
      <c r="G15" s="57"/>
      <c r="H15" s="11"/>
      <c r="I15" s="10"/>
      <c r="J15" s="12"/>
      <c r="K15" s="3"/>
      <c r="L15" s="13"/>
    </row>
    <row r="16" spans="1:12" ht="77.25" customHeight="1">
      <c r="A16" s="64">
        <v>1</v>
      </c>
      <c r="B16" s="102" t="s">
        <v>29</v>
      </c>
      <c r="C16" s="103"/>
      <c r="D16" s="82" t="s">
        <v>31</v>
      </c>
      <c r="E16" s="83"/>
      <c r="F16" s="84"/>
      <c r="G16" s="82" t="s">
        <v>32</v>
      </c>
      <c r="H16" s="83"/>
      <c r="I16" s="84"/>
      <c r="J16" s="65"/>
      <c r="K16" s="68">
        <v>1.415</v>
      </c>
      <c r="L16" s="13">
        <v>30</v>
      </c>
    </row>
    <row r="17" spans="1:12" ht="12.75" customHeight="1" thickBot="1">
      <c r="A17" s="15"/>
      <c r="B17" s="54"/>
      <c r="C17" s="55"/>
      <c r="D17" s="58"/>
      <c r="E17" s="59"/>
      <c r="F17" s="60"/>
      <c r="G17" s="56"/>
      <c r="H17" s="56"/>
      <c r="I17" s="56"/>
      <c r="J17" s="18"/>
      <c r="K17" s="19"/>
      <c r="L17" s="20"/>
    </row>
    <row r="18" spans="1:12" ht="24" customHeight="1" thickBot="1">
      <c r="A18" s="6"/>
      <c r="B18" s="91" t="s">
        <v>0</v>
      </c>
      <c r="C18" s="92"/>
      <c r="D18" s="44" t="s">
        <v>1</v>
      </c>
      <c r="E18" s="45"/>
      <c r="F18" s="51"/>
      <c r="G18" s="93" t="s">
        <v>1</v>
      </c>
      <c r="H18" s="94"/>
      <c r="I18" s="94"/>
      <c r="J18" s="95"/>
      <c r="K18" s="69">
        <f>K16</f>
        <v>1.415</v>
      </c>
      <c r="L18" s="20"/>
    </row>
    <row r="19" spans="1:12" ht="12.75" customHeight="1">
      <c r="A19" s="46"/>
      <c r="B19" s="46"/>
      <c r="C19" s="46"/>
      <c r="D19" s="50"/>
      <c r="E19" s="25"/>
      <c r="F19" s="50"/>
      <c r="G19" s="17"/>
      <c r="H19" s="17"/>
      <c r="I19" s="17"/>
      <c r="J19" s="4"/>
      <c r="K19" s="53"/>
      <c r="L19" s="24"/>
    </row>
    <row r="20" spans="1:12" ht="12.75" customHeight="1">
      <c r="A20" s="36" t="s">
        <v>1</v>
      </c>
      <c r="B20" s="36"/>
      <c r="C20" s="36"/>
      <c r="D20" s="17"/>
      <c r="E20" s="47"/>
      <c r="F20" s="48"/>
      <c r="H20" s="49" t="s">
        <v>1</v>
      </c>
      <c r="I20" s="1"/>
      <c r="J20" s="1"/>
      <c r="L20" s="24"/>
    </row>
    <row r="21" spans="4:12" ht="12.75" customHeight="1">
      <c r="D21" s="17"/>
      <c r="E21" s="47"/>
      <c r="F21" s="48"/>
      <c r="H21" s="49"/>
      <c r="I21" s="1"/>
      <c r="J21" s="1"/>
      <c r="L21" s="24"/>
    </row>
    <row r="22" spans="1:12" ht="12.75" customHeight="1">
      <c r="A22" s="61" t="s">
        <v>22</v>
      </c>
      <c r="B22" s="61"/>
      <c r="C22" s="61"/>
      <c r="D22" s="70"/>
      <c r="E22" s="70"/>
      <c r="F22" s="70"/>
      <c r="G22" s="61"/>
      <c r="H22" s="61"/>
      <c r="I22" s="74" t="s">
        <v>23</v>
      </c>
      <c r="J22" s="61"/>
      <c r="K22" s="61"/>
      <c r="L22" s="22" t="s">
        <v>8</v>
      </c>
    </row>
    <row r="23" spans="1:12" ht="12.75" customHeight="1">
      <c r="A23" s="90" t="s">
        <v>21</v>
      </c>
      <c r="B23" s="90"/>
      <c r="C23" s="90"/>
      <c r="D23" s="90"/>
      <c r="E23" s="70"/>
      <c r="F23" s="70"/>
      <c r="G23" s="61"/>
      <c r="H23" s="61"/>
      <c r="I23" s="61" t="s">
        <v>1</v>
      </c>
      <c r="J23" s="61"/>
      <c r="K23" s="61"/>
      <c r="L23" s="20">
        <v>37015</v>
      </c>
    </row>
    <row r="24" spans="1:12" ht="12.75" customHeight="1">
      <c r="A24" s="71" t="s">
        <v>1</v>
      </c>
      <c r="B24" s="71" t="s">
        <v>1</v>
      </c>
      <c r="C24" s="71"/>
      <c r="D24" s="72"/>
      <c r="E24" s="72"/>
      <c r="F24" s="72"/>
      <c r="G24" s="73"/>
      <c r="H24" s="71" t="s">
        <v>1</v>
      </c>
      <c r="I24" s="80" t="s">
        <v>1</v>
      </c>
      <c r="J24" s="80"/>
      <c r="K24" s="80"/>
      <c r="L24" s="24">
        <v>5</v>
      </c>
    </row>
    <row r="25" spans="1:12" ht="12.75" customHeight="1">
      <c r="A25" s="73"/>
      <c r="B25" s="73" t="s">
        <v>1</v>
      </c>
      <c r="C25" s="73"/>
      <c r="D25" s="73"/>
      <c r="E25" s="73"/>
      <c r="F25" s="73"/>
      <c r="G25" s="73"/>
      <c r="H25" s="73"/>
      <c r="I25" s="73"/>
      <c r="J25" s="73"/>
      <c r="K25" s="73"/>
      <c r="L25" s="22" t="s">
        <v>9</v>
      </c>
    </row>
    <row r="26" spans="4:12" ht="12.75" customHeight="1">
      <c r="D26" s="1"/>
      <c r="E26" s="1"/>
      <c r="F26" s="1"/>
      <c r="G26" s="1"/>
      <c r="H26" s="1"/>
      <c r="I26" s="1"/>
      <c r="J26" s="1"/>
      <c r="L26" s="20">
        <v>37025</v>
      </c>
    </row>
    <row r="27" spans="4:12" ht="12.75" customHeight="1">
      <c r="D27" s="1"/>
      <c r="E27" s="1"/>
      <c r="F27" s="1"/>
      <c r="G27" s="1"/>
      <c r="H27" s="1"/>
      <c r="I27" s="1"/>
      <c r="J27" s="1"/>
      <c r="L27" s="24">
        <v>2.5</v>
      </c>
    </row>
    <row r="28" spans="4:12" ht="12.75" customHeight="1">
      <c r="D28" s="1"/>
      <c r="E28" s="1"/>
      <c r="F28" s="1"/>
      <c r="G28" s="1"/>
      <c r="H28" s="1"/>
      <c r="I28" s="1"/>
      <c r="J28" s="1"/>
      <c r="L28" s="22" t="s">
        <v>10</v>
      </c>
    </row>
    <row r="29" spans="4:12" ht="12.75" customHeight="1">
      <c r="D29" s="1"/>
      <c r="E29" s="1"/>
      <c r="F29" s="1"/>
      <c r="G29" s="1"/>
      <c r="H29" s="1"/>
      <c r="I29" s="1"/>
      <c r="J29" s="1"/>
      <c r="L29" s="20">
        <v>37091</v>
      </c>
    </row>
    <row r="30" spans="4:12" ht="12.75" customHeight="1">
      <c r="D30" s="1"/>
      <c r="E30" s="1"/>
      <c r="F30" s="1"/>
      <c r="G30" s="1"/>
      <c r="H30" s="1"/>
      <c r="I30" s="1"/>
      <c r="J30" s="1"/>
      <c r="L30" s="24">
        <v>21.415</v>
      </c>
    </row>
    <row r="31" spans="4:12" ht="12.75" customHeight="1">
      <c r="D31" s="1"/>
      <c r="E31" s="1"/>
      <c r="F31" s="1"/>
      <c r="G31" s="1"/>
      <c r="H31" s="1"/>
      <c r="I31" s="1"/>
      <c r="J31" s="1"/>
      <c r="K31" t="s">
        <v>1</v>
      </c>
      <c r="L31" s="22" t="s">
        <v>11</v>
      </c>
    </row>
    <row r="32" spans="4:12" ht="12.75" customHeight="1">
      <c r="D32" s="1"/>
      <c r="E32" s="1"/>
      <c r="F32" s="1"/>
      <c r="G32" s="1"/>
      <c r="H32" s="1"/>
      <c r="I32" s="1"/>
      <c r="J32" s="1"/>
      <c r="L32" s="20">
        <v>37106</v>
      </c>
    </row>
    <row r="33" spans="4:12" ht="12.75" customHeight="1" hidden="1">
      <c r="D33" s="1"/>
      <c r="E33" s="1"/>
      <c r="F33" s="1"/>
      <c r="G33" s="1"/>
      <c r="H33" s="1"/>
      <c r="I33" s="1"/>
      <c r="J33" s="1"/>
      <c r="L33" s="14"/>
    </row>
    <row r="34" spans="4:12" ht="12.75" customHeight="1" hidden="1">
      <c r="D34" s="1"/>
      <c r="E34" s="1"/>
      <c r="F34" s="1"/>
      <c r="G34" s="1"/>
      <c r="H34" s="1"/>
      <c r="I34" s="1"/>
      <c r="J34" s="1"/>
      <c r="L34" s="22"/>
    </row>
    <row r="35" spans="4:12" ht="12.75" customHeight="1" hidden="1">
      <c r="D35" s="1"/>
      <c r="E35" s="1"/>
      <c r="F35" s="1"/>
      <c r="G35" s="1"/>
      <c r="H35" s="1"/>
      <c r="I35" s="1"/>
      <c r="J35" s="1"/>
      <c r="L35" s="20"/>
    </row>
    <row r="36" spans="4:12" ht="12.75" customHeight="1" hidden="1">
      <c r="D36" s="1"/>
      <c r="E36" s="1"/>
      <c r="F36" s="1"/>
      <c r="G36" s="1"/>
      <c r="H36" s="1"/>
      <c r="I36" s="1"/>
      <c r="J36" s="1"/>
      <c r="L36" s="24"/>
    </row>
    <row r="37" spans="4:12" ht="12.75" customHeight="1" hidden="1">
      <c r="D37" s="1"/>
      <c r="E37" s="1"/>
      <c r="F37" s="1"/>
      <c r="G37" s="1"/>
      <c r="H37" s="1"/>
      <c r="I37" s="1"/>
      <c r="J37" s="1"/>
      <c r="L37" s="14"/>
    </row>
    <row r="38" spans="4:12" ht="12.75" customHeight="1" hidden="1">
      <c r="D38" s="1"/>
      <c r="E38" s="1"/>
      <c r="F38" s="1"/>
      <c r="G38" s="1"/>
      <c r="H38" s="1"/>
      <c r="I38" s="1"/>
      <c r="J38" s="1"/>
      <c r="L38" s="16"/>
    </row>
    <row r="39" ht="12.75" customHeight="1" hidden="1">
      <c r="L39" s="26"/>
    </row>
    <row r="40" ht="12.75" customHeight="1" hidden="1">
      <c r="L40" s="24"/>
    </row>
    <row r="41" ht="23.25" customHeight="1" hidden="1" thickBot="1">
      <c r="L41" s="27"/>
    </row>
    <row r="42" ht="12.75" customHeight="1" hidden="1">
      <c r="L42" s="16"/>
    </row>
    <row r="43" ht="12.75" customHeight="1" hidden="1">
      <c r="L43" s="26"/>
    </row>
    <row r="44" ht="12.75" customHeight="1" hidden="1">
      <c r="L44" s="24"/>
    </row>
    <row r="45" ht="12.75" customHeight="1" hidden="1">
      <c r="L45" s="21"/>
    </row>
    <row r="46" ht="12.75" customHeight="1" hidden="1">
      <c r="L46" s="28"/>
    </row>
    <row r="47" ht="12.75" customHeight="1" hidden="1">
      <c r="L47" s="29"/>
    </row>
    <row r="48" ht="106.5" customHeight="1" hidden="1">
      <c r="L48" s="30"/>
    </row>
    <row r="49" ht="14.25" customHeight="1" hidden="1">
      <c r="L49" s="14"/>
    </row>
    <row r="50" ht="12.75" customHeight="1" hidden="1">
      <c r="L50" s="24"/>
    </row>
    <row r="51" ht="12.75" customHeight="1" hidden="1">
      <c r="L51" s="26"/>
    </row>
    <row r="52" ht="12.75" customHeight="1" hidden="1">
      <c r="L52" s="24"/>
    </row>
    <row r="53" ht="12.75" customHeight="1" hidden="1">
      <c r="L53" s="14"/>
    </row>
    <row r="54" ht="12.75" customHeight="1" hidden="1">
      <c r="L54" s="14"/>
    </row>
    <row r="55" ht="12.75" customHeight="1" hidden="1">
      <c r="L55" s="24"/>
    </row>
    <row r="56" ht="12.75" customHeight="1" hidden="1">
      <c r="L56" s="26"/>
    </row>
    <row r="57" ht="12.75" customHeight="1" hidden="1">
      <c r="L57" s="24"/>
    </row>
    <row r="58" ht="12.75" customHeight="1" hidden="1">
      <c r="L58" s="14"/>
    </row>
    <row r="59" ht="12.75" customHeight="1" hidden="1">
      <c r="L59" s="14"/>
    </row>
    <row r="60" ht="12.75" customHeight="1" hidden="1">
      <c r="L60" s="16"/>
    </row>
    <row r="61" ht="12.75" customHeight="1" hidden="1">
      <c r="L61" s="26"/>
    </row>
    <row r="62" ht="12.75" customHeight="1" hidden="1">
      <c r="L62" s="24"/>
    </row>
    <row r="63" ht="12.75" customHeight="1" hidden="1">
      <c r="L63" s="14"/>
    </row>
    <row r="64" ht="12.75" customHeight="1" hidden="1">
      <c r="L64" s="14"/>
    </row>
    <row r="65" ht="12.75" customHeight="1" hidden="1">
      <c r="L65" s="24"/>
    </row>
    <row r="66" ht="12.75" customHeight="1" hidden="1">
      <c r="L66" s="26"/>
    </row>
    <row r="67" ht="12.75" customHeight="1" hidden="1">
      <c r="L67" s="24"/>
    </row>
    <row r="68" ht="12.75" customHeight="1" hidden="1">
      <c r="L68" s="14"/>
    </row>
    <row r="69" ht="12.75" customHeight="1" hidden="1">
      <c r="L69" s="14"/>
    </row>
    <row r="70" ht="12.75" customHeight="1" hidden="1">
      <c r="L70" s="24"/>
    </row>
    <row r="71" ht="12.75" customHeight="1" hidden="1">
      <c r="L71" s="26"/>
    </row>
    <row r="72" ht="12.75" customHeight="1" hidden="1">
      <c r="L72" s="24"/>
    </row>
    <row r="73" ht="12.75" customHeight="1">
      <c r="L73" s="24"/>
    </row>
    <row r="74" ht="12.75" customHeight="1">
      <c r="L74" s="14"/>
    </row>
    <row r="75" ht="12.75" customHeight="1">
      <c r="L75" s="16" t="s">
        <v>12</v>
      </c>
    </row>
    <row r="76" ht="12.75" customHeight="1">
      <c r="L76" s="26">
        <v>37123</v>
      </c>
    </row>
    <row r="77" ht="12.75" customHeight="1">
      <c r="L77" s="24">
        <v>6.5</v>
      </c>
    </row>
    <row r="78" ht="6.75" customHeight="1" hidden="1">
      <c r="L78" s="14"/>
    </row>
    <row r="79" ht="12.75" customHeight="1" hidden="1">
      <c r="L79" s="16"/>
    </row>
    <row r="80" ht="12.75" customHeight="1" hidden="1">
      <c r="L80" s="26"/>
    </row>
    <row r="81" ht="12.75" customHeight="1" hidden="1">
      <c r="L81" s="24"/>
    </row>
    <row r="82" ht="12.75" customHeight="1" hidden="1">
      <c r="L82" s="24"/>
    </row>
    <row r="83" ht="6.75" customHeight="1" hidden="1">
      <c r="L83" s="24"/>
    </row>
    <row r="84" ht="12.75" customHeight="1" hidden="1">
      <c r="L84" s="16"/>
    </row>
    <row r="85" ht="12.75" customHeight="1" hidden="1">
      <c r="L85" s="26"/>
    </row>
    <row r="86" ht="12.75" customHeight="1" hidden="1">
      <c r="L86" s="24"/>
    </row>
    <row r="87" ht="6.75" customHeight="1" hidden="1">
      <c r="L87" s="24"/>
    </row>
    <row r="88" ht="12.75" customHeight="1" hidden="1">
      <c r="L88" s="24"/>
    </row>
    <row r="89" ht="12.75" customHeight="1" hidden="1">
      <c r="L89" s="26"/>
    </row>
    <row r="90" ht="12.75" customHeight="1" hidden="1">
      <c r="L90" s="24"/>
    </row>
    <row r="91" ht="12.75" customHeight="1" hidden="1">
      <c r="L91" s="24"/>
    </row>
    <row r="92" ht="5.25" customHeight="1" hidden="1">
      <c r="L92" s="24"/>
    </row>
    <row r="93" ht="12.75" customHeight="1" hidden="1">
      <c r="L93" s="24"/>
    </row>
    <row r="94" ht="12.75" customHeight="1" hidden="1">
      <c r="L94" s="26"/>
    </row>
    <row r="95" ht="12.75" customHeight="1" hidden="1">
      <c r="L95" s="24"/>
    </row>
    <row r="96" ht="12.75" customHeight="1" hidden="1">
      <c r="L96" s="24"/>
    </row>
    <row r="97" ht="12.75" customHeight="1" hidden="1" thickBot="1">
      <c r="L97" s="31"/>
    </row>
    <row r="98" ht="12.75" customHeight="1" hidden="1">
      <c r="L98" s="32"/>
    </row>
    <row r="99" ht="12.75" customHeight="1" hidden="1">
      <c r="L99" s="26"/>
    </row>
    <row r="100" ht="12.75" customHeight="1" hidden="1">
      <c r="L100" s="24"/>
    </row>
    <row r="101" ht="12.75" customHeight="1" hidden="1">
      <c r="L101" s="24"/>
    </row>
    <row r="102" ht="12.75" customHeight="1" hidden="1">
      <c r="L102" s="24"/>
    </row>
    <row r="103" ht="12.75" customHeight="1" hidden="1">
      <c r="L103" s="24"/>
    </row>
    <row r="104" ht="12.75" customHeight="1" hidden="1">
      <c r="L104" s="24"/>
    </row>
    <row r="105" ht="12.75" customHeight="1" hidden="1">
      <c r="L105" s="16"/>
    </row>
    <row r="106" ht="12.75" customHeight="1" hidden="1">
      <c r="L106" s="26"/>
    </row>
    <row r="107" ht="12.75" customHeight="1" hidden="1">
      <c r="L107" s="24"/>
    </row>
    <row r="108" ht="12.75" customHeight="1" hidden="1">
      <c r="L108" s="24"/>
    </row>
    <row r="109" ht="12.75" customHeight="1" hidden="1">
      <c r="L109" s="16"/>
    </row>
    <row r="110" ht="12.75" customHeight="1" hidden="1">
      <c r="L110" s="26"/>
    </row>
    <row r="111" ht="12.75" customHeight="1" hidden="1">
      <c r="L111" s="24"/>
    </row>
    <row r="112" ht="12.75" customHeight="1" hidden="1">
      <c r="L112" s="24"/>
    </row>
    <row r="113" ht="12.75" customHeight="1" hidden="1">
      <c r="L113" s="24"/>
    </row>
    <row r="114" ht="12.75" customHeight="1" hidden="1">
      <c r="L114" s="24"/>
    </row>
    <row r="115" ht="12.75" customHeight="1" hidden="1">
      <c r="L115" s="33"/>
    </row>
    <row r="116" ht="12.75" customHeight="1" hidden="1">
      <c r="L116" s="26"/>
    </row>
    <row r="117" ht="12.75" customHeight="1" hidden="1">
      <c r="L117" s="24"/>
    </row>
    <row r="118" ht="12.75" customHeight="1" hidden="1">
      <c r="L118" s="24"/>
    </row>
    <row r="119" ht="12.75" customHeight="1" hidden="1">
      <c r="L119" s="24"/>
    </row>
    <row r="120" ht="12.75" customHeight="1" hidden="1">
      <c r="L120" s="24"/>
    </row>
    <row r="121" ht="12.75" customHeight="1" hidden="1">
      <c r="L121" s="24"/>
    </row>
    <row r="122" ht="12.75" customHeight="1" hidden="1">
      <c r="L122" s="24"/>
    </row>
    <row r="123" ht="12.75" customHeight="1" hidden="1">
      <c r="L123" s="24"/>
    </row>
    <row r="124" ht="12.75" customHeight="1" hidden="1">
      <c r="L124" s="24"/>
    </row>
    <row r="125" ht="12.75" customHeight="1" hidden="1">
      <c r="L125" s="24"/>
    </row>
    <row r="126" ht="12.75" customHeight="1" hidden="1">
      <c r="L126" s="24"/>
    </row>
    <row r="127" ht="12.75" customHeight="1">
      <c r="L127" s="24"/>
    </row>
    <row r="128" spans="1:12" s="35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 s="34"/>
    </row>
    <row r="129" ht="12.75" customHeight="1">
      <c r="L129" s="24"/>
    </row>
    <row r="130" ht="12.75" customHeight="1">
      <c r="L130" s="16" t="s">
        <v>13</v>
      </c>
    </row>
    <row r="131" ht="12.75" customHeight="1">
      <c r="L131" s="26">
        <v>37153</v>
      </c>
    </row>
    <row r="132" ht="12.75" customHeight="1">
      <c r="L132" s="24">
        <v>36</v>
      </c>
    </row>
    <row r="133" ht="12.75" customHeight="1">
      <c r="L133" s="24"/>
    </row>
    <row r="134" ht="12.75" customHeight="1">
      <c r="L134" s="24"/>
    </row>
    <row r="135" ht="12.75" customHeight="1">
      <c r="L135" s="24"/>
    </row>
    <row r="136" ht="12.75" customHeight="1">
      <c r="L136" s="24"/>
    </row>
    <row r="137" ht="12.75" customHeight="1">
      <c r="L137" s="16" t="s">
        <v>14</v>
      </c>
    </row>
    <row r="138" ht="12.75" customHeight="1">
      <c r="L138" s="26">
        <v>37158</v>
      </c>
    </row>
    <row r="139" ht="12.75" customHeight="1">
      <c r="L139" s="24">
        <v>30</v>
      </c>
    </row>
    <row r="140" ht="12.75" customHeight="1">
      <c r="L140" s="24"/>
    </row>
    <row r="141" ht="12.75" customHeight="1">
      <c r="L141" s="24"/>
    </row>
    <row r="142" ht="12.75" customHeight="1">
      <c r="L142" s="24"/>
    </row>
    <row r="143" ht="12.75" customHeight="1">
      <c r="L143" s="24"/>
    </row>
    <row r="144" ht="12.75" customHeight="1" hidden="1">
      <c r="L144" s="24"/>
    </row>
    <row r="145" ht="12.75" customHeight="1" hidden="1">
      <c r="L145" s="24"/>
    </row>
    <row r="146" ht="12.75" customHeight="1" hidden="1">
      <c r="L146" s="24"/>
    </row>
    <row r="147" ht="12.75" customHeight="1">
      <c r="L147" s="24"/>
    </row>
    <row r="148" ht="12.75" customHeight="1">
      <c r="L148" s="24"/>
    </row>
    <row r="149" ht="12.75" customHeight="1" hidden="1">
      <c r="L149" s="16"/>
    </row>
    <row r="150" ht="12.75" customHeight="1" hidden="1">
      <c r="L150" s="26"/>
    </row>
    <row r="151" ht="12.75" customHeight="1" hidden="1">
      <c r="L151" s="24"/>
    </row>
    <row r="152" ht="12.75" customHeight="1" hidden="1">
      <c r="L152" s="24"/>
    </row>
    <row r="153" ht="12.75" customHeight="1" hidden="1">
      <c r="L153" s="24"/>
    </row>
    <row r="154" ht="12.75" customHeight="1" hidden="1">
      <c r="L154" s="24"/>
    </row>
    <row r="155" ht="12.75" customHeight="1" hidden="1">
      <c r="L155" s="24"/>
    </row>
    <row r="156" ht="12.75" customHeight="1" hidden="1">
      <c r="L156" s="16"/>
    </row>
    <row r="157" ht="12.75" customHeight="1" hidden="1">
      <c r="L157" s="26"/>
    </row>
    <row r="158" ht="12.75" customHeight="1" hidden="1">
      <c r="L158" s="24"/>
    </row>
    <row r="159" ht="12.75" customHeight="1" hidden="1">
      <c r="L159" s="24"/>
    </row>
    <row r="160" ht="12.75" customHeight="1" hidden="1">
      <c r="L160" s="16"/>
    </row>
    <row r="161" ht="12.75" customHeight="1" hidden="1">
      <c r="L161" s="26"/>
    </row>
    <row r="162" ht="12.75" customHeight="1" hidden="1">
      <c r="L162" s="24"/>
    </row>
    <row r="163" ht="12.75" customHeight="1" hidden="1">
      <c r="L163" s="24"/>
    </row>
    <row r="164" ht="12.75" customHeight="1" hidden="1">
      <c r="L164" s="24"/>
    </row>
    <row r="165" ht="12.75" customHeight="1" hidden="1">
      <c r="L165" s="24"/>
    </row>
    <row r="166" ht="12.75" customHeight="1" hidden="1">
      <c r="L166" s="24"/>
    </row>
    <row r="167" ht="12.75" customHeight="1" hidden="1">
      <c r="L167" s="24"/>
    </row>
    <row r="168" ht="12.75" customHeight="1" hidden="1">
      <c r="L168" s="24"/>
    </row>
    <row r="169" ht="12.75" customHeight="1" hidden="1">
      <c r="L169" s="24"/>
    </row>
    <row r="170" ht="12.75" customHeight="1" hidden="1">
      <c r="L170" s="24"/>
    </row>
    <row r="171" ht="12.75" customHeight="1" hidden="1">
      <c r="L171" s="24"/>
    </row>
    <row r="172" ht="12.75" customHeight="1" hidden="1">
      <c r="L172" s="24"/>
    </row>
    <row r="173" ht="12.75" customHeight="1" hidden="1">
      <c r="L173" s="24"/>
    </row>
    <row r="174" ht="12.75" customHeight="1" hidden="1">
      <c r="L174" s="24"/>
    </row>
    <row r="175" ht="12.75" customHeight="1" hidden="1">
      <c r="L175" s="24"/>
    </row>
    <row r="176" ht="12.75" customHeight="1" hidden="1">
      <c r="L176" s="24"/>
    </row>
    <row r="177" ht="12.75" customHeight="1" hidden="1">
      <c r="L177" s="24"/>
    </row>
    <row r="178" ht="12.75" customHeight="1" hidden="1">
      <c r="L178" s="24"/>
    </row>
    <row r="179" ht="12.75" customHeight="1" hidden="1">
      <c r="L179" s="24"/>
    </row>
    <row r="180" ht="12.75" customHeight="1" hidden="1">
      <c r="L180" s="24"/>
    </row>
    <row r="181" ht="12.75" customHeight="1" hidden="1">
      <c r="L181" s="16"/>
    </row>
    <row r="182" ht="12.75" customHeight="1" hidden="1">
      <c r="L182" s="26"/>
    </row>
    <row r="183" ht="12.75" customHeight="1" hidden="1">
      <c r="L183" s="24"/>
    </row>
    <row r="184" ht="12.75" customHeight="1" hidden="1">
      <c r="L184" s="24"/>
    </row>
    <row r="185" ht="12.75" customHeight="1" hidden="1">
      <c r="L185" s="24"/>
    </row>
    <row r="186" ht="12.75" customHeight="1" hidden="1">
      <c r="L186" s="24"/>
    </row>
    <row r="187" ht="12.75" customHeight="1" hidden="1">
      <c r="L187" s="24"/>
    </row>
    <row r="188" ht="12.75" customHeight="1" hidden="1">
      <c r="L188" s="24"/>
    </row>
    <row r="189" ht="12.75" customHeight="1" hidden="1">
      <c r="L189" s="24"/>
    </row>
    <row r="190" ht="12.75" customHeight="1" hidden="1">
      <c r="L190" s="24"/>
    </row>
    <row r="191" ht="12.75" customHeight="1" hidden="1">
      <c r="L191" s="24"/>
    </row>
    <row r="192" ht="12.75" customHeight="1" hidden="1">
      <c r="L192" s="24"/>
    </row>
    <row r="193" ht="12.75" customHeight="1" hidden="1">
      <c r="L193" s="24"/>
    </row>
    <row r="194" ht="12.75" customHeight="1" hidden="1">
      <c r="L194" s="24"/>
    </row>
    <row r="195" ht="12.75" customHeight="1" hidden="1">
      <c r="L195" s="24"/>
    </row>
    <row r="196" ht="12.75" customHeight="1" hidden="1">
      <c r="L196" s="24"/>
    </row>
    <row r="197" ht="12.75" customHeight="1" hidden="1">
      <c r="L197" s="24"/>
    </row>
    <row r="198" ht="12.75" customHeight="1" hidden="1">
      <c r="L198" s="24"/>
    </row>
    <row r="199" ht="12.75" customHeight="1" hidden="1">
      <c r="L199" s="24"/>
    </row>
    <row r="200" ht="12.75" customHeight="1" hidden="1">
      <c r="L200" s="24"/>
    </row>
    <row r="201" ht="12.75" customHeight="1" hidden="1">
      <c r="L201" s="24"/>
    </row>
    <row r="202" ht="12.75" customHeight="1" hidden="1">
      <c r="L202" s="24"/>
    </row>
    <row r="203" ht="12.75" customHeight="1" hidden="1">
      <c r="L203" s="24"/>
    </row>
    <row r="204" ht="12.75" customHeight="1" hidden="1">
      <c r="L204" s="24"/>
    </row>
    <row r="205" ht="12.75" customHeight="1" hidden="1">
      <c r="L205" s="24"/>
    </row>
    <row r="206" ht="12.75" customHeight="1" hidden="1">
      <c r="L206" s="24"/>
    </row>
    <row r="207" ht="12.75" customHeight="1" hidden="1">
      <c r="L207" s="24"/>
    </row>
    <row r="208" ht="12.75" customHeight="1" hidden="1">
      <c r="L208" s="24"/>
    </row>
    <row r="209" ht="12.75" customHeight="1" hidden="1">
      <c r="L209" s="24"/>
    </row>
    <row r="210" ht="12.75" customHeight="1" hidden="1">
      <c r="L210" s="24"/>
    </row>
    <row r="211" ht="12.75" customHeight="1" hidden="1">
      <c r="L211" s="24"/>
    </row>
    <row r="212" ht="12.75" customHeight="1" hidden="1">
      <c r="L212" s="24"/>
    </row>
    <row r="213" ht="12.75" customHeight="1" hidden="1">
      <c r="L213" s="24"/>
    </row>
    <row r="214" ht="12.75" customHeight="1" hidden="1">
      <c r="L214" s="24"/>
    </row>
    <row r="215" ht="12.75" customHeight="1" hidden="1">
      <c r="L215" s="24"/>
    </row>
    <row r="216" ht="12.75" customHeight="1" hidden="1">
      <c r="L216" s="24"/>
    </row>
    <row r="217" ht="12.75" customHeight="1" hidden="1">
      <c r="L217" s="24"/>
    </row>
    <row r="218" ht="12.75" customHeight="1" hidden="1">
      <c r="L218" s="24"/>
    </row>
    <row r="219" ht="12.75" customHeight="1" hidden="1">
      <c r="L219" s="24"/>
    </row>
    <row r="220" ht="12.75" customHeight="1" hidden="1">
      <c r="L220" s="24"/>
    </row>
    <row r="221" ht="12.75" customHeight="1" hidden="1">
      <c r="L221" s="24"/>
    </row>
    <row r="222" ht="12.75" customHeight="1" hidden="1">
      <c r="L222" s="24"/>
    </row>
    <row r="223" ht="12.75" customHeight="1" hidden="1">
      <c r="L223" s="24"/>
    </row>
    <row r="224" ht="12.75" customHeight="1" hidden="1">
      <c r="L224" s="24"/>
    </row>
    <row r="225" ht="12.75" customHeight="1" hidden="1">
      <c r="L225" s="24"/>
    </row>
    <row r="226" ht="12.75" customHeight="1" hidden="1">
      <c r="L226" s="24"/>
    </row>
    <row r="227" ht="12.75" customHeight="1" hidden="1">
      <c r="L227" s="24"/>
    </row>
    <row r="228" ht="12.75" customHeight="1" hidden="1">
      <c r="L228" s="24"/>
    </row>
    <row r="229" ht="12.75" customHeight="1" hidden="1">
      <c r="L229" s="24"/>
    </row>
    <row r="230" ht="12.75" customHeight="1" hidden="1">
      <c r="L230" s="24"/>
    </row>
    <row r="231" ht="12.75" customHeight="1" hidden="1">
      <c r="L231" s="24"/>
    </row>
    <row r="232" ht="12.75" customHeight="1" hidden="1">
      <c r="L232" s="24"/>
    </row>
    <row r="233" ht="12.75" customHeight="1" hidden="1">
      <c r="L233" s="24"/>
    </row>
    <row r="234" ht="12.75" customHeight="1" hidden="1">
      <c r="L234" s="24"/>
    </row>
    <row r="235" ht="12.75" customHeight="1" hidden="1">
      <c r="L235" s="24"/>
    </row>
    <row r="236" ht="12.75" customHeight="1" hidden="1">
      <c r="L236" s="24"/>
    </row>
    <row r="237" ht="12.75" customHeight="1" hidden="1">
      <c r="L237" s="24"/>
    </row>
    <row r="238" ht="12.75" customHeight="1" hidden="1">
      <c r="L238" s="24"/>
    </row>
    <row r="239" ht="12.75" customHeight="1" hidden="1">
      <c r="L239" s="24"/>
    </row>
    <row r="240" ht="12.75" customHeight="1" hidden="1">
      <c r="L240" s="24"/>
    </row>
    <row r="241" ht="12.75" customHeight="1" hidden="1">
      <c r="L241" s="24"/>
    </row>
    <row r="242" ht="12.75" customHeight="1" hidden="1">
      <c r="L242" s="24"/>
    </row>
    <row r="243" ht="12.75" customHeight="1" hidden="1">
      <c r="L243" s="24"/>
    </row>
    <row r="244" ht="12.75" customHeight="1" hidden="1">
      <c r="L244" s="24"/>
    </row>
    <row r="245" ht="12.75" customHeight="1" hidden="1">
      <c r="L245" s="24"/>
    </row>
    <row r="246" ht="12.75" customHeight="1" hidden="1">
      <c r="L246" s="24"/>
    </row>
    <row r="247" ht="12.75" customHeight="1" hidden="1">
      <c r="L247" s="24"/>
    </row>
    <row r="248" ht="12.75" customHeight="1" hidden="1">
      <c r="L248" s="24"/>
    </row>
    <row r="249" ht="12.75" customHeight="1" hidden="1">
      <c r="L249" s="16"/>
    </row>
    <row r="250" ht="12.75" customHeight="1" hidden="1">
      <c r="L250" s="26"/>
    </row>
    <row r="251" ht="12.75" customHeight="1" hidden="1">
      <c r="L251" s="24"/>
    </row>
    <row r="252" ht="12.75" customHeight="1" hidden="1">
      <c r="L252" s="24"/>
    </row>
    <row r="253" ht="12.75" customHeight="1" hidden="1">
      <c r="L253" s="24"/>
    </row>
    <row r="254" ht="12.75" customHeight="1" hidden="1">
      <c r="L254" s="24"/>
    </row>
    <row r="255" ht="12.75" customHeight="1" hidden="1">
      <c r="L255" s="24"/>
    </row>
    <row r="256" ht="12.75" customHeight="1" hidden="1">
      <c r="L256" s="24"/>
    </row>
    <row r="257" ht="12.75" customHeight="1" hidden="1">
      <c r="L257" s="24"/>
    </row>
    <row r="258" ht="12.75" customHeight="1" hidden="1">
      <c r="L258" s="24"/>
    </row>
    <row r="259" ht="12.75" customHeight="1" hidden="1">
      <c r="L259" s="24"/>
    </row>
    <row r="260" ht="12.75" customHeight="1" hidden="1">
      <c r="L260" s="24"/>
    </row>
    <row r="261" ht="12.75" customHeight="1" hidden="1">
      <c r="L261" s="24"/>
    </row>
    <row r="262" ht="12.75" customHeight="1" hidden="1">
      <c r="L262" s="24"/>
    </row>
    <row r="263" ht="12.75" customHeight="1" hidden="1">
      <c r="L263" s="24"/>
    </row>
    <row r="264" ht="12.75" customHeight="1" hidden="1">
      <c r="L264" s="24"/>
    </row>
    <row r="265" ht="12.75" customHeight="1" hidden="1">
      <c r="L265" s="24"/>
    </row>
    <row r="266" ht="12.75" customHeight="1" hidden="1">
      <c r="L266" s="24"/>
    </row>
    <row r="267" ht="12.75" customHeight="1" hidden="1">
      <c r="L267" s="24"/>
    </row>
    <row r="268" ht="12.75" customHeight="1" hidden="1">
      <c r="L268" s="24"/>
    </row>
    <row r="269" ht="12.75" customHeight="1" hidden="1">
      <c r="L269" s="24"/>
    </row>
    <row r="270" ht="12.75" customHeight="1" hidden="1">
      <c r="L270" s="24"/>
    </row>
    <row r="271" ht="12.75" customHeight="1" hidden="1">
      <c r="L271" s="24"/>
    </row>
    <row r="272" ht="12.75" customHeight="1" hidden="1">
      <c r="L272" s="24"/>
    </row>
    <row r="273" ht="12.75" customHeight="1" hidden="1">
      <c r="L273" s="24"/>
    </row>
    <row r="274" ht="12.75" customHeight="1" hidden="1">
      <c r="L274" s="24"/>
    </row>
    <row r="275" ht="12.75" customHeight="1" hidden="1">
      <c r="L275" s="24"/>
    </row>
    <row r="276" ht="12.75" customHeight="1" hidden="1">
      <c r="L276" s="24"/>
    </row>
    <row r="277" ht="12.75" customHeight="1" hidden="1">
      <c r="L277" s="24"/>
    </row>
    <row r="278" ht="12.75" customHeight="1" hidden="1">
      <c r="L278" s="24"/>
    </row>
    <row r="279" ht="12.75" customHeight="1" hidden="1">
      <c r="L279" s="24"/>
    </row>
    <row r="280" ht="12.75" customHeight="1" hidden="1">
      <c r="L280" s="24"/>
    </row>
    <row r="281" ht="12.75" customHeight="1" hidden="1">
      <c r="L281" s="24"/>
    </row>
    <row r="282" ht="12.75" customHeight="1" hidden="1">
      <c r="L282" s="24"/>
    </row>
    <row r="283" ht="12.75" customHeight="1" hidden="1">
      <c r="L283" s="24"/>
    </row>
    <row r="284" ht="12.75" customHeight="1" hidden="1">
      <c r="L284" s="24"/>
    </row>
    <row r="285" ht="12.75" customHeight="1" hidden="1">
      <c r="L285" s="24"/>
    </row>
    <row r="286" ht="12.75" customHeight="1" hidden="1">
      <c r="L286" s="24"/>
    </row>
    <row r="287" ht="12.75" customHeight="1" hidden="1">
      <c r="L287" s="24"/>
    </row>
    <row r="288" ht="12.75" customHeight="1" hidden="1">
      <c r="L288" s="24"/>
    </row>
    <row r="289" ht="12.75" customHeight="1" hidden="1">
      <c r="L289" s="24"/>
    </row>
    <row r="290" ht="12.75" customHeight="1" hidden="1">
      <c r="L290" s="24"/>
    </row>
    <row r="291" ht="12.75" customHeight="1" hidden="1">
      <c r="L291" s="24"/>
    </row>
    <row r="292" ht="12.75" customHeight="1" hidden="1">
      <c r="L292" s="24"/>
    </row>
    <row r="293" ht="12.75" customHeight="1" hidden="1">
      <c r="L293" s="24"/>
    </row>
    <row r="294" ht="12.75" customHeight="1" hidden="1">
      <c r="L294" s="24"/>
    </row>
    <row r="295" ht="12.75" customHeight="1" hidden="1">
      <c r="L295" s="24"/>
    </row>
    <row r="296" ht="12.75" customHeight="1" hidden="1">
      <c r="L296" s="24"/>
    </row>
    <row r="297" ht="12.75" customHeight="1" hidden="1">
      <c r="L297" s="24"/>
    </row>
    <row r="298" ht="12.75" customHeight="1" hidden="1">
      <c r="L298" s="24"/>
    </row>
    <row r="299" ht="12.75" customHeight="1" hidden="1">
      <c r="L299" s="24"/>
    </row>
    <row r="300" ht="12.75" customHeight="1" hidden="1">
      <c r="L300" s="24"/>
    </row>
    <row r="301" ht="12.75" customHeight="1" hidden="1">
      <c r="L301" s="24"/>
    </row>
    <row r="302" ht="12.75" customHeight="1" hidden="1">
      <c r="L302" s="24"/>
    </row>
    <row r="303" ht="12.75" customHeight="1" hidden="1">
      <c r="L303" s="24"/>
    </row>
    <row r="304" ht="12.75" customHeight="1" hidden="1">
      <c r="L304" s="24"/>
    </row>
    <row r="305" ht="12.75" customHeight="1" hidden="1">
      <c r="L305" s="24"/>
    </row>
    <row r="306" ht="12.75" customHeight="1" hidden="1">
      <c r="L306" s="24"/>
    </row>
    <row r="307" ht="12.75" customHeight="1" hidden="1">
      <c r="L307" s="24"/>
    </row>
    <row r="308" ht="12.75" customHeight="1" hidden="1">
      <c r="L308" s="24"/>
    </row>
    <row r="309" ht="12.75" customHeight="1" hidden="1">
      <c r="L309" s="24"/>
    </row>
    <row r="310" ht="12.75" customHeight="1" hidden="1">
      <c r="L310" s="24"/>
    </row>
    <row r="311" ht="12.75" customHeight="1" hidden="1">
      <c r="L311" s="16"/>
    </row>
    <row r="312" ht="12.75" customHeight="1" hidden="1">
      <c r="L312" s="26"/>
    </row>
    <row r="313" ht="12.75" customHeight="1" hidden="1">
      <c r="L313" s="24"/>
    </row>
    <row r="314" ht="12.75" customHeight="1" hidden="1">
      <c r="L314" s="24"/>
    </row>
    <row r="315" ht="12.75" customHeight="1">
      <c r="L315" s="16" t="s">
        <v>15</v>
      </c>
    </row>
    <row r="316" ht="12.75" customHeight="1">
      <c r="L316" s="26">
        <v>37194</v>
      </c>
    </row>
    <row r="317" ht="12.75" customHeight="1">
      <c r="L317" s="24">
        <v>40</v>
      </c>
    </row>
    <row r="318" ht="12.75" customHeight="1" hidden="1">
      <c r="L318" s="24"/>
    </row>
    <row r="319" ht="12.75" customHeight="1" hidden="1">
      <c r="L319" s="16"/>
    </row>
    <row r="320" ht="12.75" customHeight="1" hidden="1">
      <c r="L320" s="26"/>
    </row>
    <row r="321" ht="12.75" customHeight="1" hidden="1">
      <c r="L321" s="24"/>
    </row>
    <row r="322" ht="12.75" customHeight="1" hidden="1">
      <c r="L322" s="24"/>
    </row>
    <row r="323" ht="12.75" customHeight="1" hidden="1">
      <c r="L323" s="24"/>
    </row>
    <row r="324" ht="12.75" customHeight="1" hidden="1">
      <c r="L324" s="16"/>
    </row>
    <row r="325" ht="12.75" customHeight="1" hidden="1">
      <c r="L325" s="26"/>
    </row>
    <row r="326" ht="12.75" customHeight="1" hidden="1">
      <c r="L326" s="24"/>
    </row>
    <row r="327" ht="12.75" customHeight="1" hidden="1">
      <c r="L327" s="24"/>
    </row>
    <row r="328" ht="12.75" customHeight="1" hidden="1">
      <c r="L328" s="24"/>
    </row>
    <row r="329" ht="12.75" customHeight="1" hidden="1">
      <c r="L329" s="24"/>
    </row>
    <row r="330" ht="12.75" customHeight="1" hidden="1">
      <c r="L330" s="24"/>
    </row>
    <row r="331" ht="12.75" customHeight="1" hidden="1">
      <c r="L331" s="24"/>
    </row>
    <row r="332" ht="12.75" customHeight="1" hidden="1">
      <c r="L332" s="24"/>
    </row>
    <row r="333" ht="12.75" customHeight="1" hidden="1">
      <c r="L333" s="24"/>
    </row>
    <row r="334" ht="12.75" customHeight="1" hidden="1">
      <c r="L334" s="24"/>
    </row>
    <row r="335" ht="12.75" customHeight="1" hidden="1">
      <c r="L335" s="24"/>
    </row>
    <row r="336" ht="12.75" customHeight="1" hidden="1">
      <c r="L336" s="24"/>
    </row>
    <row r="337" ht="12.75" customHeight="1" hidden="1">
      <c r="L337" s="24"/>
    </row>
    <row r="338" ht="12.75" customHeight="1" hidden="1">
      <c r="L338" s="24"/>
    </row>
    <row r="339" ht="12.75" customHeight="1" hidden="1">
      <c r="L339" s="24"/>
    </row>
    <row r="340" ht="12.75" customHeight="1" hidden="1">
      <c r="L340" s="16"/>
    </row>
    <row r="341" ht="12.75" customHeight="1" hidden="1">
      <c r="L341" s="26"/>
    </row>
    <row r="342" ht="12.75" customHeight="1" hidden="1">
      <c r="L342" s="24"/>
    </row>
    <row r="343" ht="12.75" customHeight="1" hidden="1">
      <c r="L343" s="24"/>
    </row>
    <row r="344" ht="12.75" customHeight="1" hidden="1">
      <c r="L344" s="24"/>
    </row>
    <row r="345" spans="12:14" ht="12.75" customHeight="1" hidden="1">
      <c r="L345" s="23"/>
      <c r="M345" s="37"/>
      <c r="N345" s="38"/>
    </row>
    <row r="346" spans="12:14" ht="12.75" customHeight="1" hidden="1">
      <c r="L346" s="23"/>
      <c r="M346" s="37"/>
      <c r="N346" s="38"/>
    </row>
    <row r="347" spans="12:14" ht="12.75" customHeight="1" hidden="1">
      <c r="L347" s="23"/>
      <c r="M347" s="37"/>
      <c r="N347" s="38"/>
    </row>
    <row r="348" spans="12:14" ht="12.75" customHeight="1" hidden="1">
      <c r="L348" s="23"/>
      <c r="M348" s="37"/>
      <c r="N348" s="38"/>
    </row>
    <row r="349" spans="12:14" ht="12.75" customHeight="1" hidden="1">
      <c r="L349" s="23"/>
      <c r="M349" s="37"/>
      <c r="N349" s="38"/>
    </row>
    <row r="350" spans="12:14" ht="12.75" customHeight="1" hidden="1">
      <c r="L350" s="23"/>
      <c r="M350" s="37"/>
      <c r="N350" s="38"/>
    </row>
    <row r="351" spans="12:14" ht="12.75" customHeight="1" hidden="1">
      <c r="L351" s="30"/>
      <c r="M351" s="37"/>
      <c r="N351" s="38"/>
    </row>
    <row r="352" spans="12:14" ht="12.75" customHeight="1" hidden="1">
      <c r="L352" s="23"/>
      <c r="M352" s="37"/>
      <c r="N352" s="38"/>
    </row>
    <row r="353" spans="12:14" ht="12.75" customHeight="1" hidden="1">
      <c r="L353" s="23"/>
      <c r="M353" s="37"/>
      <c r="N353" s="38"/>
    </row>
    <row r="354" spans="12:14" ht="12.75" customHeight="1" hidden="1">
      <c r="L354" s="23"/>
      <c r="M354" s="37"/>
      <c r="N354" s="38"/>
    </row>
    <row r="355" spans="12:14" ht="12.75" customHeight="1" hidden="1">
      <c r="L355" s="39"/>
      <c r="M355" s="37"/>
      <c r="N355" s="38"/>
    </row>
    <row r="356" spans="12:14" ht="12.75" customHeight="1" hidden="1">
      <c r="L356" s="40"/>
      <c r="M356" s="37"/>
      <c r="N356" s="38"/>
    </row>
    <row r="357" spans="12:14" ht="12.75" customHeight="1" hidden="1">
      <c r="L357" s="30"/>
      <c r="M357" s="37"/>
      <c r="N357" s="38"/>
    </row>
    <row r="358" spans="12:14" ht="12.75" customHeight="1" hidden="1">
      <c r="L358" s="23"/>
      <c r="M358" s="37"/>
      <c r="N358" s="38"/>
    </row>
    <row r="359" spans="12:14" ht="12.75" customHeight="1" hidden="1">
      <c r="L359" s="23"/>
      <c r="M359" s="37"/>
      <c r="N359" s="38"/>
    </row>
    <row r="360" spans="12:14" ht="12.75" customHeight="1" hidden="1">
      <c r="L360" s="23"/>
      <c r="M360" s="37"/>
      <c r="N360" s="38"/>
    </row>
    <row r="361" spans="12:14" ht="12.75" customHeight="1" hidden="1">
      <c r="L361" s="30"/>
      <c r="M361" s="37"/>
      <c r="N361" s="38"/>
    </row>
    <row r="362" spans="12:14" ht="12.75" customHeight="1" hidden="1">
      <c r="L362" s="23"/>
      <c r="M362" s="37"/>
      <c r="N362" s="38"/>
    </row>
    <row r="363" spans="12:14" ht="12.75" customHeight="1" hidden="1">
      <c r="L363" s="23"/>
      <c r="M363" s="37"/>
      <c r="N363" s="38"/>
    </row>
    <row r="364" spans="12:14" ht="12.75" customHeight="1" hidden="1">
      <c r="L364" s="23"/>
      <c r="M364" s="37"/>
      <c r="N364" s="38"/>
    </row>
    <row r="365" spans="12:14" ht="12.75" customHeight="1" hidden="1">
      <c r="L365" s="23"/>
      <c r="M365" s="37"/>
      <c r="N365" s="38"/>
    </row>
    <row r="366" spans="12:14" ht="12.75" customHeight="1" hidden="1">
      <c r="L366" s="23"/>
      <c r="M366" s="37"/>
      <c r="N366" s="38"/>
    </row>
    <row r="367" spans="12:14" ht="12.75" customHeight="1" hidden="1">
      <c r="L367" s="23"/>
      <c r="M367" s="37"/>
      <c r="N367" s="38"/>
    </row>
    <row r="368" spans="12:14" ht="12.75" customHeight="1" hidden="1">
      <c r="L368" s="30"/>
      <c r="M368" s="37"/>
      <c r="N368" s="38"/>
    </row>
    <row r="369" spans="12:14" ht="12.75" customHeight="1" hidden="1">
      <c r="L369" s="23"/>
      <c r="M369" s="37"/>
      <c r="N369" s="38"/>
    </row>
    <row r="370" spans="12:14" ht="12.75" customHeight="1" hidden="1">
      <c r="L370" s="23"/>
      <c r="M370" s="37"/>
      <c r="N370" s="38"/>
    </row>
    <row r="371" spans="12:14" ht="12.75" customHeight="1" hidden="1">
      <c r="L371" s="23"/>
      <c r="M371" s="37"/>
      <c r="N371" s="38"/>
    </row>
    <row r="372" spans="12:14" ht="12.75" customHeight="1">
      <c r="L372" s="23"/>
      <c r="M372" s="37"/>
      <c r="N372" s="38"/>
    </row>
    <row r="373" spans="12:14" ht="12.75" customHeight="1">
      <c r="L373" s="16" t="s">
        <v>16</v>
      </c>
      <c r="M373" s="37"/>
      <c r="N373" s="38"/>
    </row>
    <row r="374" spans="12:14" ht="12.75" customHeight="1">
      <c r="L374" s="26">
        <v>37223</v>
      </c>
      <c r="M374" s="37"/>
      <c r="N374" s="38"/>
    </row>
    <row r="375" spans="12:14" ht="12.75" customHeight="1">
      <c r="L375" s="30">
        <v>40</v>
      </c>
      <c r="M375" s="37"/>
      <c r="N375" s="38"/>
    </row>
    <row r="376" spans="12:14" ht="12.75" customHeight="1" hidden="1">
      <c r="L376" s="23"/>
      <c r="M376" s="37"/>
      <c r="N376" s="38"/>
    </row>
    <row r="377" spans="12:14" ht="12.75" customHeight="1" hidden="1">
      <c r="L377" s="16" t="s">
        <v>17</v>
      </c>
      <c r="M377" s="37"/>
      <c r="N377" s="38"/>
    </row>
    <row r="378" spans="12:14" ht="12.75" customHeight="1" hidden="1">
      <c r="L378" s="26">
        <v>37231</v>
      </c>
      <c r="M378" s="37"/>
      <c r="N378" s="38"/>
    </row>
    <row r="379" spans="12:14" ht="12.75" customHeight="1" hidden="1">
      <c r="L379" s="30">
        <v>5</v>
      </c>
      <c r="M379" s="37"/>
      <c r="N379" s="38"/>
    </row>
    <row r="380" spans="12:14" ht="12.75" customHeight="1" hidden="1">
      <c r="L380" s="23"/>
      <c r="M380" s="37"/>
      <c r="N380" s="38"/>
    </row>
    <row r="381" spans="12:14" ht="12.75" customHeight="1" hidden="1">
      <c r="L381" s="23"/>
      <c r="M381" s="37"/>
      <c r="N381" s="38"/>
    </row>
    <row r="382" spans="12:14" ht="12.75" customHeight="1" hidden="1">
      <c r="L382" s="30">
        <v>5</v>
      </c>
      <c r="M382" s="37"/>
      <c r="N382" s="38"/>
    </row>
    <row r="383" spans="12:14" ht="12.75" customHeight="1" hidden="1">
      <c r="L383" s="23"/>
      <c r="M383" s="37"/>
      <c r="N383" s="38"/>
    </row>
    <row r="384" spans="12:14" ht="12.75" customHeight="1" hidden="1">
      <c r="L384" s="23"/>
      <c r="M384" s="37"/>
      <c r="N384" s="38"/>
    </row>
    <row r="385" spans="12:14" ht="12.75" customHeight="1" hidden="1">
      <c r="L385" s="23"/>
      <c r="M385" s="37"/>
      <c r="N385" s="38"/>
    </row>
    <row r="386" spans="12:14" ht="12.75" customHeight="1" hidden="1">
      <c r="L386" s="23"/>
      <c r="M386" s="37"/>
      <c r="N386" s="38"/>
    </row>
    <row r="387" spans="12:14" ht="12.75" customHeight="1" hidden="1">
      <c r="L387" s="23"/>
      <c r="M387" s="37"/>
      <c r="N387" s="38"/>
    </row>
    <row r="388" spans="12:14" ht="12.75" customHeight="1" hidden="1">
      <c r="L388" s="23"/>
      <c r="M388" s="37"/>
      <c r="N388" s="38"/>
    </row>
    <row r="389" spans="12:14" ht="12.75" customHeight="1" hidden="1">
      <c r="L389" s="23"/>
      <c r="M389" s="37"/>
      <c r="N389" s="38"/>
    </row>
    <row r="390" spans="12:14" ht="12.75" customHeight="1" hidden="1">
      <c r="L390" s="23"/>
      <c r="M390" s="37"/>
      <c r="N390" s="38"/>
    </row>
    <row r="391" spans="12:14" ht="12.75" customHeight="1" hidden="1">
      <c r="L391" s="23"/>
      <c r="M391" s="37"/>
      <c r="N391" s="38"/>
    </row>
    <row r="392" spans="12:14" ht="12.75" customHeight="1" hidden="1">
      <c r="L392" s="23"/>
      <c r="M392" s="37"/>
      <c r="N392" s="38"/>
    </row>
    <row r="393" spans="12:14" ht="12.75" customHeight="1" hidden="1">
      <c r="L393" s="23"/>
      <c r="M393" s="37"/>
      <c r="N393" s="38"/>
    </row>
    <row r="394" spans="12:14" ht="12.75" customHeight="1" hidden="1">
      <c r="L394" s="23"/>
      <c r="M394" s="37"/>
      <c r="N394" s="38"/>
    </row>
    <row r="395" spans="12:14" ht="12.75" customHeight="1" hidden="1">
      <c r="L395" s="23"/>
      <c r="M395" s="37"/>
      <c r="N395" s="38"/>
    </row>
    <row r="396" spans="12:14" ht="12.75" customHeight="1" hidden="1">
      <c r="L396" s="23"/>
      <c r="M396" s="37"/>
      <c r="N396" s="38"/>
    </row>
    <row r="397" spans="12:14" ht="12.75" customHeight="1" hidden="1">
      <c r="L397" s="23"/>
      <c r="M397" s="37"/>
      <c r="N397" s="38"/>
    </row>
    <row r="398" spans="12:14" ht="12.75" customHeight="1" hidden="1">
      <c r="L398" s="23"/>
      <c r="M398" s="37"/>
      <c r="N398" s="38"/>
    </row>
    <row r="399" spans="12:14" ht="12.75" customHeight="1" hidden="1">
      <c r="L399" s="23"/>
      <c r="M399" s="37"/>
      <c r="N399" s="38"/>
    </row>
    <row r="400" spans="12:14" ht="12.75" customHeight="1" hidden="1">
      <c r="L400" s="23"/>
      <c r="M400" s="37"/>
      <c r="N400" s="38"/>
    </row>
    <row r="401" spans="12:14" ht="12.75" customHeight="1" hidden="1">
      <c r="L401" s="23"/>
      <c r="M401" s="37"/>
      <c r="N401" s="38"/>
    </row>
    <row r="402" spans="12:14" ht="12.75" customHeight="1" hidden="1">
      <c r="L402" s="23"/>
      <c r="M402" s="37"/>
      <c r="N402" s="38"/>
    </row>
    <row r="403" spans="12:14" ht="12.75" customHeight="1" hidden="1">
      <c r="L403" s="23"/>
      <c r="M403" s="37"/>
      <c r="N403" s="38"/>
    </row>
    <row r="404" spans="12:14" ht="12.75" customHeight="1" hidden="1">
      <c r="L404" s="23"/>
      <c r="M404" s="37"/>
      <c r="N404" s="38"/>
    </row>
    <row r="405" spans="12:14" ht="12.75" customHeight="1" hidden="1">
      <c r="L405" s="23"/>
      <c r="M405" s="37"/>
      <c r="N405" s="38"/>
    </row>
    <row r="406" spans="12:14" ht="12.75" customHeight="1" hidden="1">
      <c r="L406" s="23"/>
      <c r="M406" s="37"/>
      <c r="N406" s="38"/>
    </row>
    <row r="407" spans="12:14" ht="12.75" customHeight="1">
      <c r="L407" s="23"/>
      <c r="M407" s="37"/>
      <c r="N407" s="38"/>
    </row>
    <row r="408" spans="12:14" ht="12.75" customHeight="1">
      <c r="L408" s="23"/>
      <c r="M408" s="37"/>
      <c r="N408" s="38"/>
    </row>
    <row r="409" spans="12:14" ht="12.75" customHeight="1">
      <c r="L409" s="23"/>
      <c r="M409" s="37"/>
      <c r="N409" s="38"/>
    </row>
    <row r="410" spans="12:14" ht="12.75" customHeight="1">
      <c r="L410" s="16" t="s">
        <v>18</v>
      </c>
      <c r="M410" s="37"/>
      <c r="N410" s="38"/>
    </row>
    <row r="411" spans="12:14" ht="12.75" customHeight="1">
      <c r="L411" s="26">
        <v>37235</v>
      </c>
      <c r="M411" s="37"/>
      <c r="N411" s="38"/>
    </row>
    <row r="412" spans="12:14" ht="12.75" customHeight="1">
      <c r="L412" s="24">
        <v>10</v>
      </c>
      <c r="M412" s="37"/>
      <c r="N412" s="38"/>
    </row>
    <row r="413" spans="12:14" ht="12.75" customHeight="1">
      <c r="L413" s="24"/>
      <c r="M413" s="37"/>
      <c r="N413" s="38"/>
    </row>
    <row r="414" spans="12:14" ht="12.75" customHeight="1">
      <c r="L414" s="23"/>
      <c r="M414" s="37"/>
      <c r="N414" s="38"/>
    </row>
    <row r="415" spans="12:14" ht="12.75" customHeight="1">
      <c r="L415" s="23"/>
      <c r="M415" s="37"/>
      <c r="N415" s="38"/>
    </row>
    <row r="416" spans="12:14" ht="12.75" customHeight="1">
      <c r="L416" s="16" t="s">
        <v>19</v>
      </c>
      <c r="M416" s="37"/>
      <c r="N416" s="38"/>
    </row>
    <row r="417" spans="12:14" ht="12.75" customHeight="1">
      <c r="L417" s="26">
        <v>37230</v>
      </c>
      <c r="M417" s="37"/>
      <c r="N417" s="38"/>
    </row>
    <row r="418" spans="12:14" ht="12.75" customHeight="1">
      <c r="L418" s="26"/>
      <c r="M418" s="37"/>
      <c r="N418" s="38"/>
    </row>
    <row r="419" spans="12:14" ht="12.75" customHeight="1">
      <c r="L419" s="26"/>
      <c r="M419" s="37"/>
      <c r="N419" s="38"/>
    </row>
    <row r="420" spans="12:14" ht="12.75" customHeight="1">
      <c r="L420" s="26"/>
      <c r="M420" s="37"/>
      <c r="N420" s="38"/>
    </row>
    <row r="421" spans="12:14" ht="12.75" customHeight="1">
      <c r="L421" s="26"/>
      <c r="M421" s="37"/>
      <c r="N421" s="38"/>
    </row>
    <row r="422" spans="12:14" ht="12.75" customHeight="1">
      <c r="L422" s="30">
        <v>40</v>
      </c>
      <c r="M422" s="37"/>
      <c r="N422" s="38"/>
    </row>
    <row r="423" spans="12:14" ht="12.75" customHeight="1" hidden="1">
      <c r="L423" s="23"/>
      <c r="M423" s="37"/>
      <c r="N423" s="38"/>
    </row>
    <row r="424" spans="12:14" ht="12.75" customHeight="1" hidden="1">
      <c r="L424" s="23"/>
      <c r="M424" s="37"/>
      <c r="N424" s="38"/>
    </row>
    <row r="425" spans="12:14" ht="12.75" customHeight="1" hidden="1">
      <c r="L425" s="23"/>
      <c r="M425" s="37"/>
      <c r="N425" s="38"/>
    </row>
    <row r="426" spans="12:14" ht="12.75" customHeight="1" hidden="1">
      <c r="L426" s="23"/>
      <c r="M426" s="37"/>
      <c r="N426" s="38"/>
    </row>
    <row r="427" spans="12:14" ht="12.75" customHeight="1" hidden="1">
      <c r="L427" s="23"/>
      <c r="M427" s="37"/>
      <c r="N427" s="38"/>
    </row>
    <row r="428" spans="12:14" ht="12.75" customHeight="1" hidden="1">
      <c r="L428" s="23"/>
      <c r="M428" s="37"/>
      <c r="N428" s="38"/>
    </row>
    <row r="429" spans="12:14" ht="12.75" customHeight="1" hidden="1">
      <c r="L429" s="23"/>
      <c r="M429" s="37"/>
      <c r="N429" s="38"/>
    </row>
    <row r="430" spans="12:14" ht="12.75" customHeight="1" hidden="1">
      <c r="L430" s="23"/>
      <c r="M430" s="37"/>
      <c r="N430" s="38"/>
    </row>
    <row r="431" spans="12:14" ht="12.75" customHeight="1" hidden="1">
      <c r="L431" s="23"/>
      <c r="M431" s="37"/>
      <c r="N431" s="38"/>
    </row>
    <row r="432" spans="12:14" ht="12.75" customHeight="1" hidden="1">
      <c r="L432" s="23"/>
      <c r="M432" s="37"/>
      <c r="N432" s="38"/>
    </row>
    <row r="433" spans="12:14" ht="12.75" customHeight="1" hidden="1">
      <c r="L433" s="23"/>
      <c r="M433" s="37"/>
      <c r="N433" s="38"/>
    </row>
    <row r="434" spans="12:14" ht="12.75" customHeight="1" hidden="1">
      <c r="L434" s="23"/>
      <c r="M434" s="37"/>
      <c r="N434" s="38"/>
    </row>
    <row r="435" spans="12:14" ht="12.75" customHeight="1" hidden="1">
      <c r="L435" s="23"/>
      <c r="M435" s="37"/>
      <c r="N435" s="38"/>
    </row>
    <row r="436" spans="12:14" ht="12.75" customHeight="1" hidden="1">
      <c r="L436" s="23"/>
      <c r="M436" s="37"/>
      <c r="N436" s="38"/>
    </row>
    <row r="437" spans="12:14" ht="12.75" customHeight="1" hidden="1">
      <c r="L437" s="23"/>
      <c r="M437" s="37"/>
      <c r="N437" s="38"/>
    </row>
    <row r="438" spans="12:14" ht="12.75" customHeight="1" hidden="1">
      <c r="L438" s="23"/>
      <c r="M438" s="37"/>
      <c r="N438" s="38"/>
    </row>
    <row r="439" spans="12:14" ht="12.75" customHeight="1" hidden="1">
      <c r="L439" s="23"/>
      <c r="M439" s="37"/>
      <c r="N439" s="38"/>
    </row>
    <row r="440" spans="12:14" ht="12.75" customHeight="1" hidden="1">
      <c r="L440" s="23"/>
      <c r="M440" s="37"/>
      <c r="N440" s="38"/>
    </row>
    <row r="441" spans="12:14" ht="12.75" customHeight="1" hidden="1">
      <c r="L441" s="23"/>
      <c r="M441" s="37"/>
      <c r="N441" s="38"/>
    </row>
    <row r="442" spans="12:14" ht="12.75" customHeight="1" hidden="1">
      <c r="L442" s="23"/>
      <c r="M442" s="37"/>
      <c r="N442" s="38"/>
    </row>
    <row r="443" spans="12:14" ht="12.75" customHeight="1" hidden="1">
      <c r="L443" s="23"/>
      <c r="M443" s="37"/>
      <c r="N443" s="38"/>
    </row>
    <row r="444" spans="12:14" ht="12.75" customHeight="1" hidden="1">
      <c r="L444" s="23"/>
      <c r="M444" s="37"/>
      <c r="N444" s="38"/>
    </row>
    <row r="445" spans="12:14" ht="12.75" customHeight="1" hidden="1">
      <c r="L445" s="23"/>
      <c r="M445" s="37"/>
      <c r="N445" s="38"/>
    </row>
    <row r="446" spans="12:14" ht="12.75" customHeight="1" hidden="1">
      <c r="L446" s="23"/>
      <c r="M446" s="37"/>
      <c r="N446" s="38"/>
    </row>
    <row r="447" spans="12:14" ht="12.75" customHeight="1" hidden="1">
      <c r="L447" s="23"/>
      <c r="M447" s="37"/>
      <c r="N447" s="38"/>
    </row>
    <row r="448" spans="12:14" ht="12.75" customHeight="1" hidden="1">
      <c r="L448" s="23"/>
      <c r="M448" s="37"/>
      <c r="N448" s="38"/>
    </row>
    <row r="449" spans="12:14" ht="12.75" customHeight="1" hidden="1" thickBot="1">
      <c r="L449" s="41"/>
      <c r="M449" s="37"/>
      <c r="N449" s="38"/>
    </row>
    <row r="450" spans="12:14" ht="12.75" customHeight="1" hidden="1" thickBot="1">
      <c r="L450" s="42"/>
      <c r="M450" s="37"/>
      <c r="N450" s="38"/>
    </row>
    <row r="451" spans="12:14" ht="15.75" customHeight="1" thickBot="1">
      <c r="L451" s="43"/>
      <c r="M451" s="37"/>
      <c r="N451" s="38"/>
    </row>
    <row r="452" spans="12:14" ht="15.75" customHeight="1" thickBot="1">
      <c r="L452" s="43"/>
      <c r="M452" s="37"/>
      <c r="N452" s="38"/>
    </row>
    <row r="453" spans="12:14" ht="24" customHeight="1" thickBot="1">
      <c r="L453" s="43"/>
      <c r="M453" s="37"/>
      <c r="N453" s="38"/>
    </row>
    <row r="454" spans="12:14" ht="15.75" customHeight="1" thickBot="1">
      <c r="L454" s="43"/>
      <c r="M454" s="37"/>
      <c r="N454" s="38"/>
    </row>
    <row r="455" spans="12:14" ht="12.75" customHeight="1" thickBot="1">
      <c r="L455" s="41" t="e">
        <f>SUM(#REF!,#REF!,L24,L27,L30,#REF!,#REF!,L77,L132,L139,#REF!,L317,L375,L412,L422)</f>
        <v>#REF!</v>
      </c>
      <c r="N455" s="36"/>
    </row>
    <row r="456" spans="12:14" ht="8.25" customHeight="1">
      <c r="L456" s="4"/>
      <c r="N456" s="36"/>
    </row>
    <row r="457" ht="12.75" hidden="1">
      <c r="N457" s="36"/>
    </row>
    <row r="458" ht="12.75">
      <c r="N458" s="36"/>
    </row>
    <row r="459" ht="12.75">
      <c r="N459" s="36"/>
    </row>
    <row r="460" ht="12.75">
      <c r="N460" s="36"/>
    </row>
    <row r="461" ht="12.75">
      <c r="N461" s="36"/>
    </row>
    <row r="462" ht="12.75">
      <c r="N462" s="36"/>
    </row>
    <row r="463" ht="12.75">
      <c r="N463" s="36"/>
    </row>
    <row r="464" ht="12.75">
      <c r="N464" s="36"/>
    </row>
    <row r="465" ht="12.75">
      <c r="N465" s="36"/>
    </row>
    <row r="466" ht="12.75">
      <c r="N466" s="36"/>
    </row>
    <row r="467" ht="12.75">
      <c r="N467" s="36"/>
    </row>
    <row r="468" ht="12.75">
      <c r="N468" s="36"/>
    </row>
    <row r="469" ht="12.75">
      <c r="N469" s="36"/>
    </row>
    <row r="470" ht="12.75">
      <c r="N470" s="36"/>
    </row>
    <row r="471" ht="12.75">
      <c r="N471" s="36"/>
    </row>
    <row r="472" ht="12.75">
      <c r="N472" s="36"/>
    </row>
    <row r="473" ht="12.75">
      <c r="N473" s="36"/>
    </row>
    <row r="474" ht="12.75">
      <c r="N474" s="36"/>
    </row>
    <row r="475" ht="12.75">
      <c r="N475" s="36"/>
    </row>
    <row r="476" ht="12.75">
      <c r="N476" s="36"/>
    </row>
    <row r="477" ht="12.75">
      <c r="N477" s="36"/>
    </row>
    <row r="478" ht="12.75">
      <c r="N478" s="36"/>
    </row>
  </sheetData>
  <sheetProtection/>
  <mergeCells count="21">
    <mergeCell ref="B16:C16"/>
    <mergeCell ref="A6:L6"/>
    <mergeCell ref="A7:L7"/>
    <mergeCell ref="G11:I13"/>
    <mergeCell ref="L11:L13"/>
    <mergeCell ref="D11:F13"/>
    <mergeCell ref="I3:L3"/>
    <mergeCell ref="A8:L8"/>
    <mergeCell ref="D14:F14"/>
    <mergeCell ref="G14:I14"/>
    <mergeCell ref="B11:C13"/>
    <mergeCell ref="J11:K13"/>
    <mergeCell ref="I24:K24"/>
    <mergeCell ref="A10:L10"/>
    <mergeCell ref="G16:I16"/>
    <mergeCell ref="B14:C14"/>
    <mergeCell ref="D15:F15"/>
    <mergeCell ref="A23:D23"/>
    <mergeCell ref="D16:F16"/>
    <mergeCell ref="B18:C18"/>
    <mergeCell ref="G18:J18"/>
  </mergeCells>
  <printOptions/>
  <pageMargins left="0.75" right="0.2755905511811024" top="0.9448818897637796" bottom="0.5118110236220472" header="0.3937007874015748" footer="0.31496062992125984"/>
  <pageSetup horizontalDpi="600" verticalDpi="6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2014-04-16T07:41:39Z</cp:lastPrinted>
  <dcterms:created xsi:type="dcterms:W3CDTF">2000-02-21T08:38:24Z</dcterms:created>
  <dcterms:modified xsi:type="dcterms:W3CDTF">2014-07-08T05:58:32Z</dcterms:modified>
  <cp:category/>
  <cp:version/>
  <cp:contentType/>
  <cp:contentStatus/>
</cp:coreProperties>
</file>