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926" activeTab="0"/>
  </bookViews>
  <sheets>
    <sheet name="дод 1" sheetId="1" r:id="rId1"/>
  </sheets>
  <definedNames>
    <definedName name="_xlnm.Print_Area" localSheetId="0">'дод 1'!$A$1:$I$45</definedName>
  </definedNames>
  <calcPr fullCalcOnLoad="1"/>
</workbook>
</file>

<file path=xl/sharedStrings.xml><?xml version="1.0" encoding="utf-8"?>
<sst xmlns="http://schemas.openxmlformats.org/spreadsheetml/2006/main" count="60" uniqueCount="51">
  <si>
    <t>1</t>
  </si>
  <si>
    <t>Програма</t>
  </si>
  <si>
    <t>Підпрограма</t>
  </si>
  <si>
    <t>ВСЬОГО</t>
  </si>
  <si>
    <t>20_рік (проект)</t>
  </si>
  <si>
    <t>20_рік (прогноз)</t>
  </si>
  <si>
    <t>КПКВК*</t>
  </si>
  <si>
    <t>(підпис)</t>
  </si>
  <si>
    <t xml:space="preserve">    20_ рік (затверджено)</t>
  </si>
  <si>
    <t>20_ рік    (звіт)</t>
  </si>
  <si>
    <t xml:space="preserve"> …</t>
  </si>
  <si>
    <t>(тис. грн)</t>
  </si>
  <si>
    <t>Додаток 1</t>
  </si>
  <si>
    <t xml:space="preserve">Найменування </t>
  </si>
  <si>
    <t>( ініціали та прізвище)</t>
  </si>
  <si>
    <t xml:space="preserve">КПКВК* </t>
  </si>
  <si>
    <t>Відповідальний виконавець</t>
  </si>
  <si>
    <r>
      <t xml:space="preserve">4. Розподіл обсягу видатків/надання кредитів </t>
    </r>
    <r>
      <rPr>
        <b/>
        <u val="single"/>
        <sz val="14"/>
        <rFont val="Times New Roman"/>
        <family val="1"/>
      </rPr>
      <t>спеціального фонду</t>
    </r>
    <r>
      <rPr>
        <b/>
        <sz val="14"/>
        <rFont val="Times New Roman"/>
        <family val="1"/>
      </rPr>
      <t xml:space="preserve"> місцевих бюджетів на 20_ рік (плановий) рік та індикативних прогнозних показників на 20_і 20_ роки за бюджетними програмами та підпрограмами</t>
    </r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</si>
  <si>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 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</t>
  </si>
  <si>
    <t xml:space="preserve">                                     (найменування головного розпорядника коштів місцевого бюджету)                                             КВК</t>
  </si>
  <si>
    <t xml:space="preserve"> * До запровадження програмно-цільового методу складання та виконання місцевого бюджету проставляється код та назва тимчасової класифікації видатків та кредитування обласного  бюджету, затвердженої наказом Міністерства фінансів України від 14 січня 2011 року №11 "Про бюджетну класифікацію".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</si>
  <si>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1 розділ ІІ)</t>
  </si>
  <si>
    <t>Н.І.Якимчук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</si>
  <si>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</si>
  <si>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</si>
  <si>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</si>
  <si>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</si>
  <si>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</si>
  <si>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сімям</t>
  </si>
  <si>
    <t>1. Управління соціального захисту населення Баштанської районної державної адміністрації (0)  (8)</t>
  </si>
  <si>
    <t>2018 рік (проект)</t>
  </si>
  <si>
    <t>0813041</t>
  </si>
  <si>
    <t>0813042</t>
  </si>
  <si>
    <t>0813043</t>
  </si>
  <si>
    <t>0813044</t>
  </si>
  <si>
    <t>0813045</t>
  </si>
  <si>
    <t>0813046</t>
  </si>
  <si>
    <t>0813047</t>
  </si>
  <si>
    <t>0813040</t>
  </si>
  <si>
    <t>2020 рік (прогноз)</t>
  </si>
  <si>
    <t>2019рік (прогноз)</t>
  </si>
  <si>
    <t>О.О.Луценко</t>
  </si>
  <si>
    <t>Начальник управління</t>
  </si>
  <si>
    <t>Бюджетний запит на 2018_-2020_роки загальний, Форма 20_-1</t>
  </si>
  <si>
    <t>2. Мета діяльності головного розпорядника коштів обласного бюджету Забезпечення надання допомоги сімям з дітьми, малозабезпеченим сімям,  тимчасової допомоги дітям</t>
  </si>
  <si>
    <r>
      <t xml:space="preserve">3. Розподіл граничного обсягу видатків/надання кредитів </t>
    </r>
    <r>
      <rPr>
        <b/>
        <u val="single"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місцевих бюджетів на 2018 рік та індикативних прогнозних показників на 2019 і  2020 роки за бюджетними програмами та підпрограмами</t>
    </r>
  </si>
  <si>
    <t>Програма Надання допомоги сімям з дітьми, малозабезпеченим сімям,  тимчасової допомоги дітям</t>
  </si>
  <si>
    <t xml:space="preserve"> Надання допомоги у зв'язку з вагітністю і пологами</t>
  </si>
  <si>
    <t>2016 рік    (звіт)</t>
  </si>
  <si>
    <t xml:space="preserve">    2017 рік (затверджено)</t>
  </si>
  <si>
    <t>В.о. начальника фінансового управління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</si>
</sst>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"/>
    <numFmt numFmtId="185" formatCode="0.000"/>
    <numFmt numFmtId="186" formatCode="0.00000"/>
    <numFmt numFmtId="187" formatCode="0.0000"/>
    <numFmt numFmtId="188" formatCode="#,##0.000&quot;р.&quot;"/>
    <numFmt numFmtId="189" formatCode="#,##0.000"/>
  </numFmts>
  <fonts count="43">
    <font>
      <sz val="10"/>
      <name val="Arial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14" fontId="9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189" fontId="3" fillId="0" borderId="10" xfId="0" applyNumberFormat="1" applyFont="1" applyFill="1" applyBorder="1" applyAlignment="1" applyProtection="1">
      <alignment horizontal="left" vertical="top" indent="2"/>
      <protection/>
    </xf>
    <xf numFmtId="189" fontId="3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68" zoomScaleSheetLayoutView="100" zoomScalePageLayoutView="0" workbookViewId="0" topLeftCell="A1">
      <selection activeCell="D41" sqref="D41"/>
    </sheetView>
  </sheetViews>
  <sheetFormatPr defaultColWidth="8.7109375" defaultRowHeight="12.75"/>
  <cols>
    <col min="1" max="1" width="1.57421875" style="3" customWidth="1"/>
    <col min="2" max="2" width="9.57421875" style="3" customWidth="1"/>
    <col min="3" max="3" width="47.421875" style="3" customWidth="1"/>
    <col min="4" max="4" width="16.421875" style="3" customWidth="1"/>
    <col min="5" max="5" width="18.140625" style="3" customWidth="1"/>
    <col min="6" max="6" width="19.140625" style="3" customWidth="1"/>
    <col min="7" max="7" width="16.57421875" style="3" customWidth="1"/>
    <col min="8" max="8" width="15.421875" style="3" customWidth="1"/>
    <col min="9" max="9" width="15.7109375" style="3" customWidth="1"/>
    <col min="10" max="10" width="12.140625" style="3" customWidth="1"/>
    <col min="11" max="11" width="17.8515625" style="3" customWidth="1"/>
    <col min="12" max="12" width="10.00390625" style="3" customWidth="1"/>
    <col min="13" max="13" width="10.421875" style="3" customWidth="1"/>
    <col min="14" max="14" width="8.7109375" style="3" customWidth="1"/>
    <col min="15" max="15" width="5.421875" style="3" customWidth="1"/>
    <col min="16" max="16384" width="8.7109375" style="3" customWidth="1"/>
  </cols>
  <sheetData>
    <row r="1" spans="7:9" ht="18.75">
      <c r="G1" s="27" t="s">
        <v>12</v>
      </c>
      <c r="H1" s="27"/>
      <c r="I1" s="27"/>
    </row>
    <row r="2" spans="7:9" ht="95.25" customHeight="1">
      <c r="G2" s="28" t="s">
        <v>21</v>
      </c>
      <c r="H2" s="28"/>
      <c r="I2" s="28"/>
    </row>
    <row r="4" spans="1:10" ht="18.75">
      <c r="A4" s="29" t="s">
        <v>43</v>
      </c>
      <c r="B4" s="29"/>
      <c r="C4" s="29"/>
      <c r="D4" s="29"/>
      <c r="E4" s="29"/>
      <c r="F4" s="29"/>
      <c r="G4" s="29"/>
      <c r="H4" s="29"/>
      <c r="I4" s="29"/>
      <c r="J4" s="2"/>
    </row>
    <row r="6" spans="2:9" ht="18.75">
      <c r="B6" s="2" t="s">
        <v>29</v>
      </c>
      <c r="C6" s="2"/>
      <c r="D6" s="2"/>
      <c r="E6" s="2"/>
      <c r="F6" s="2"/>
      <c r="G6" s="2"/>
      <c r="H6" s="2"/>
      <c r="I6" s="2"/>
    </row>
    <row r="7" ht="18.75">
      <c r="B7" s="3" t="s">
        <v>19</v>
      </c>
    </row>
    <row r="9" spans="2:9" ht="42" customHeight="1">
      <c r="B9" s="31" t="s">
        <v>44</v>
      </c>
      <c r="C9" s="31"/>
      <c r="D9" s="31"/>
      <c r="E9" s="31"/>
      <c r="F9" s="31"/>
      <c r="G9" s="31"/>
      <c r="H9" s="31"/>
      <c r="I9" s="31"/>
    </row>
    <row r="11" spans="2:9" ht="38.25" customHeight="1">
      <c r="B11" s="30" t="s">
        <v>45</v>
      </c>
      <c r="C11" s="30"/>
      <c r="D11" s="30"/>
      <c r="E11" s="30"/>
      <c r="F11" s="30"/>
      <c r="G11" s="30"/>
      <c r="H11" s="30"/>
      <c r="I11" s="30"/>
    </row>
    <row r="12" spans="2:9" ht="18.75">
      <c r="B12" s="2"/>
      <c r="I12" s="5" t="s">
        <v>11</v>
      </c>
    </row>
    <row r="13" spans="2:9" ht="56.25">
      <c r="B13" s="1" t="s">
        <v>15</v>
      </c>
      <c r="C13" s="6" t="s">
        <v>13</v>
      </c>
      <c r="D13" s="7" t="s">
        <v>16</v>
      </c>
      <c r="E13" s="7" t="s">
        <v>48</v>
      </c>
      <c r="F13" s="7" t="s">
        <v>49</v>
      </c>
      <c r="G13" s="7" t="s">
        <v>30</v>
      </c>
      <c r="H13" s="7" t="s">
        <v>40</v>
      </c>
      <c r="I13" s="7" t="s">
        <v>39</v>
      </c>
    </row>
    <row r="14" spans="2:9" s="9" customFormat="1" ht="18.75">
      <c r="B14" s="8" t="s">
        <v>0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</row>
    <row r="15" spans="2:9" ht="56.25">
      <c r="B15" s="22" t="s">
        <v>38</v>
      </c>
      <c r="C15" s="19" t="s">
        <v>46</v>
      </c>
      <c r="D15" s="11"/>
      <c r="E15" s="12"/>
      <c r="F15" s="11"/>
      <c r="G15" s="11"/>
      <c r="H15" s="11"/>
      <c r="I15" s="11"/>
    </row>
    <row r="16" spans="2:9" ht="18.75">
      <c r="B16" s="10"/>
      <c r="C16" s="11" t="s">
        <v>2</v>
      </c>
      <c r="D16" s="11"/>
      <c r="E16" s="12"/>
      <c r="F16" s="11"/>
      <c r="G16" s="11"/>
      <c r="H16" s="11"/>
      <c r="I16" s="11"/>
    </row>
    <row r="17" spans="2:9" ht="37.5">
      <c r="B17" s="22" t="s">
        <v>31</v>
      </c>
      <c r="C17" s="23" t="s">
        <v>47</v>
      </c>
      <c r="D17" s="11"/>
      <c r="E17" s="24">
        <v>452.79066</v>
      </c>
      <c r="F17" s="25">
        <v>417</v>
      </c>
      <c r="G17" s="25">
        <v>478.8</v>
      </c>
      <c r="H17" s="25">
        <v>507.0492</v>
      </c>
      <c r="I17" s="25">
        <v>532.4017</v>
      </c>
    </row>
    <row r="18" spans="2:9" ht="37.5">
      <c r="B18" s="22" t="s">
        <v>32</v>
      </c>
      <c r="C18" s="23" t="s">
        <v>27</v>
      </c>
      <c r="D18" s="11"/>
      <c r="E18" s="24">
        <v>61.92</v>
      </c>
      <c r="F18" s="25">
        <v>75.9</v>
      </c>
      <c r="G18" s="25">
        <v>90.4</v>
      </c>
      <c r="H18" s="25">
        <v>95.7336</v>
      </c>
      <c r="I18" s="25">
        <v>100.5203</v>
      </c>
    </row>
    <row r="19" spans="2:9" ht="37.5">
      <c r="B19" s="22" t="s">
        <v>33</v>
      </c>
      <c r="C19" s="23" t="s">
        <v>23</v>
      </c>
      <c r="D19" s="11"/>
      <c r="E19" s="24">
        <v>22751.13494</v>
      </c>
      <c r="F19" s="25">
        <v>22936.1</v>
      </c>
      <c r="G19" s="25">
        <v>26512.1</v>
      </c>
      <c r="H19" s="25">
        <v>28076.3139</v>
      </c>
      <c r="I19" s="25">
        <v>29480.1296</v>
      </c>
    </row>
    <row r="20" spans="2:9" ht="37.5">
      <c r="B20" s="22" t="s">
        <v>34</v>
      </c>
      <c r="C20" s="23" t="s">
        <v>24</v>
      </c>
      <c r="D20" s="11"/>
      <c r="E20" s="24">
        <v>3150.99333</v>
      </c>
      <c r="F20" s="25">
        <v>3695</v>
      </c>
      <c r="G20" s="25">
        <v>4308.8</v>
      </c>
      <c r="H20" s="25">
        <v>4563.0192</v>
      </c>
      <c r="I20" s="25">
        <v>4791.1702</v>
      </c>
    </row>
    <row r="21" spans="2:9" ht="37.5">
      <c r="B21" s="22" t="s">
        <v>35</v>
      </c>
      <c r="C21" s="23" t="s">
        <v>25</v>
      </c>
      <c r="D21" s="11"/>
      <c r="E21" s="24">
        <v>9785.70159</v>
      </c>
      <c r="F21" s="25">
        <v>12757.5</v>
      </c>
      <c r="G21" s="25">
        <v>14543.3</v>
      </c>
      <c r="H21" s="25">
        <v>15401.3547</v>
      </c>
      <c r="I21" s="25">
        <v>16171.4224</v>
      </c>
    </row>
    <row r="22" spans="2:9" ht="37.5">
      <c r="B22" s="22" t="s">
        <v>36</v>
      </c>
      <c r="C22" s="23" t="s">
        <v>26</v>
      </c>
      <c r="D22" s="11"/>
      <c r="E22" s="24">
        <v>367.34374</v>
      </c>
      <c r="F22" s="25">
        <v>437</v>
      </c>
      <c r="G22" s="25">
        <v>469.8</v>
      </c>
      <c r="H22" s="25">
        <v>497.5182</v>
      </c>
      <c r="I22" s="25">
        <v>522.3941</v>
      </c>
    </row>
    <row r="23" spans="2:9" ht="37.5">
      <c r="B23" s="22" t="s">
        <v>37</v>
      </c>
      <c r="C23" s="23" t="s">
        <v>28</v>
      </c>
      <c r="D23" s="11"/>
      <c r="E23" s="24">
        <v>22423.24891</v>
      </c>
      <c r="F23" s="25">
        <v>25711.63406</v>
      </c>
      <c r="G23" s="25">
        <v>29908.5</v>
      </c>
      <c r="H23" s="25">
        <v>31673.1015</v>
      </c>
      <c r="I23" s="25">
        <v>33256.7566</v>
      </c>
    </row>
    <row r="24" spans="2:9" ht="18.75">
      <c r="B24" s="22"/>
      <c r="C24" s="10" t="s">
        <v>3</v>
      </c>
      <c r="D24" s="11"/>
      <c r="E24" s="24">
        <f>SUM(E17:E23)</f>
        <v>58993.13317</v>
      </c>
      <c r="F24" s="25">
        <f>SUM(F17:F23)</f>
        <v>66030.13406</v>
      </c>
      <c r="G24" s="25">
        <f>SUM(G17:G23)</f>
        <v>76311.7</v>
      </c>
      <c r="H24" s="25">
        <f>SUM(H17:H23)</f>
        <v>80814.0903</v>
      </c>
      <c r="I24" s="25">
        <f>SUM(I17:I23)</f>
        <v>84854.7949</v>
      </c>
    </row>
    <row r="28" spans="2:9" ht="48.75" customHeight="1">
      <c r="B28" s="30" t="s">
        <v>17</v>
      </c>
      <c r="C28" s="30"/>
      <c r="D28" s="30"/>
      <c r="E28" s="30"/>
      <c r="F28" s="30"/>
      <c r="G28" s="30"/>
      <c r="H28" s="30"/>
      <c r="I28" s="30"/>
    </row>
    <row r="29" ht="18.75">
      <c r="I29" s="5" t="s">
        <v>11</v>
      </c>
    </row>
    <row r="30" spans="2:9" ht="55.5" customHeight="1">
      <c r="B30" s="1" t="s">
        <v>6</v>
      </c>
      <c r="C30" s="6" t="s">
        <v>13</v>
      </c>
      <c r="D30" s="7" t="s">
        <v>16</v>
      </c>
      <c r="E30" s="7" t="s">
        <v>9</v>
      </c>
      <c r="F30" s="7" t="s">
        <v>8</v>
      </c>
      <c r="G30" s="7" t="s">
        <v>4</v>
      </c>
      <c r="H30" s="7" t="s">
        <v>5</v>
      </c>
      <c r="I30" s="7" t="s">
        <v>5</v>
      </c>
    </row>
    <row r="31" spans="2:9" s="9" customFormat="1" ht="18.75">
      <c r="B31" s="8" t="s">
        <v>0</v>
      </c>
      <c r="C31" s="8">
        <v>2</v>
      </c>
      <c r="D31" s="8">
        <v>3</v>
      </c>
      <c r="E31" s="8">
        <v>4</v>
      </c>
      <c r="F31" s="8">
        <v>5</v>
      </c>
      <c r="G31" s="8">
        <v>6</v>
      </c>
      <c r="H31" s="8">
        <v>7</v>
      </c>
      <c r="I31" s="8">
        <v>8</v>
      </c>
    </row>
    <row r="32" spans="2:9" ht="18.75">
      <c r="B32" s="10"/>
      <c r="C32" s="10" t="s">
        <v>1</v>
      </c>
      <c r="D32" s="11"/>
      <c r="E32" s="12"/>
      <c r="F32" s="11"/>
      <c r="G32" s="11"/>
      <c r="H32" s="11"/>
      <c r="I32" s="11"/>
    </row>
    <row r="33" spans="2:9" ht="18.75">
      <c r="B33" s="10"/>
      <c r="C33" s="11" t="s">
        <v>2</v>
      </c>
      <c r="D33" s="11"/>
      <c r="E33" s="12"/>
      <c r="F33" s="11"/>
      <c r="G33" s="11"/>
      <c r="H33" s="11"/>
      <c r="I33" s="11"/>
    </row>
    <row r="34" spans="2:9" ht="18.75">
      <c r="B34" s="10"/>
      <c r="C34" s="10" t="s">
        <v>10</v>
      </c>
      <c r="D34" s="11"/>
      <c r="E34" s="12"/>
      <c r="F34" s="11"/>
      <c r="G34" s="11"/>
      <c r="H34" s="11"/>
      <c r="I34" s="11"/>
    </row>
    <row r="35" spans="2:9" ht="18.75">
      <c r="B35" s="10"/>
      <c r="C35" s="10" t="s">
        <v>3</v>
      </c>
      <c r="D35" s="11"/>
      <c r="E35" s="12"/>
      <c r="F35" s="11"/>
      <c r="G35" s="11"/>
      <c r="H35" s="11"/>
      <c r="I35" s="11"/>
    </row>
    <row r="36" spans="2:9" ht="15.75" customHeight="1">
      <c r="B36" s="16"/>
      <c r="C36" s="16"/>
      <c r="D36" s="17"/>
      <c r="E36" s="18"/>
      <c r="F36" s="17"/>
      <c r="G36" s="17"/>
      <c r="H36" s="17"/>
      <c r="I36" s="17"/>
    </row>
    <row r="38" spans="2:9" ht="18.75">
      <c r="B38" s="2" t="s">
        <v>42</v>
      </c>
      <c r="C38" s="13"/>
      <c r="E38" s="4"/>
      <c r="H38" s="4" t="s">
        <v>22</v>
      </c>
      <c r="I38" s="4"/>
    </row>
    <row r="39" spans="2:8" ht="18.75">
      <c r="B39" s="2"/>
      <c r="C39" s="13"/>
      <c r="E39" s="13" t="s">
        <v>7</v>
      </c>
      <c r="H39" s="14" t="s">
        <v>14</v>
      </c>
    </row>
    <row r="40" spans="2:9" ht="18.75">
      <c r="B40" s="2" t="s">
        <v>50</v>
      </c>
      <c r="E40" s="4"/>
      <c r="H40" s="15" t="s">
        <v>41</v>
      </c>
      <c r="I40" s="4"/>
    </row>
    <row r="41" spans="2:8" ht="18.75">
      <c r="B41" s="2"/>
      <c r="C41" s="13"/>
      <c r="E41" s="13" t="s">
        <v>7</v>
      </c>
      <c r="H41" s="14" t="s">
        <v>14</v>
      </c>
    </row>
    <row r="42" spans="2:8" ht="18.75">
      <c r="B42" s="2"/>
      <c r="C42" s="13"/>
      <c r="E42" s="13"/>
      <c r="H42" s="14"/>
    </row>
    <row r="43" spans="2:8" ht="18.75">
      <c r="B43" s="2"/>
      <c r="C43" s="13"/>
      <c r="E43" s="13"/>
      <c r="H43" s="14"/>
    </row>
    <row r="44" spans="2:9" ht="63" customHeight="1">
      <c r="B44" s="26" t="s">
        <v>20</v>
      </c>
      <c r="C44" s="26"/>
      <c r="D44" s="26"/>
      <c r="E44" s="26"/>
      <c r="F44" s="26"/>
      <c r="G44" s="26"/>
      <c r="H44" s="26"/>
      <c r="I44" s="26"/>
    </row>
    <row r="45" spans="2:9" ht="96.75" customHeight="1">
      <c r="B45" s="26" t="s">
        <v>18</v>
      </c>
      <c r="C45" s="26"/>
      <c r="D45" s="26"/>
      <c r="E45" s="26"/>
      <c r="F45" s="26"/>
      <c r="G45" s="26"/>
      <c r="H45" s="26"/>
      <c r="I45" s="26"/>
    </row>
    <row r="52" ht="42" customHeight="1">
      <c r="B52" s="2"/>
    </row>
    <row r="53" spans="3:8" ht="18.75">
      <c r="C53" s="20"/>
      <c r="D53" s="20"/>
      <c r="E53" s="20"/>
      <c r="F53" s="20"/>
      <c r="G53" s="20"/>
      <c r="H53" s="20"/>
    </row>
    <row r="54" spans="3:8" ht="18.75">
      <c r="C54" s="20"/>
      <c r="D54" s="20"/>
      <c r="E54" s="20"/>
      <c r="F54" s="20"/>
      <c r="G54" s="20"/>
      <c r="H54" s="20"/>
    </row>
    <row r="55" spans="3:8" ht="18.75">
      <c r="C55" s="20"/>
      <c r="D55" s="20"/>
      <c r="E55" s="21"/>
      <c r="F55" s="20"/>
      <c r="G55" s="20"/>
      <c r="H55" s="20"/>
    </row>
    <row r="58" ht="18.75">
      <c r="A58" s="2"/>
    </row>
    <row r="59" ht="18.75">
      <c r="A59" s="2"/>
    </row>
    <row r="60" ht="8.25" customHeight="1"/>
    <row r="61" ht="18.75">
      <c r="A61" s="2"/>
    </row>
    <row r="62" ht="18.75">
      <c r="A62" s="2"/>
    </row>
    <row r="63" ht="18.75">
      <c r="A63" s="2"/>
    </row>
    <row r="64" ht="18.75">
      <c r="A64" s="2"/>
    </row>
    <row r="80" ht="37.5" customHeight="1"/>
    <row r="84" ht="12.75" customHeight="1"/>
    <row r="85" ht="12.75" customHeight="1"/>
    <row r="87" ht="12.75" customHeight="1"/>
    <row r="88" ht="12.75" customHeight="1"/>
    <row r="95" ht="63" customHeight="1"/>
    <row r="99" ht="12.75" customHeight="1"/>
    <row r="100" ht="12.75" customHeight="1"/>
    <row r="111" ht="45.75" customHeight="1"/>
    <row r="114" ht="12.75" customHeight="1"/>
    <row r="115" ht="12.75" customHeight="1"/>
    <row r="124" ht="42" customHeight="1"/>
    <row r="171" ht="12.75" customHeight="1"/>
    <row r="172" ht="12.75" customHeight="1"/>
    <row r="184" ht="31.5" customHeight="1"/>
    <row r="215" ht="12.75" customHeight="1"/>
    <row r="216" ht="21" customHeight="1"/>
    <row r="228" ht="42" customHeight="1"/>
  </sheetData>
  <sheetProtection/>
  <mergeCells count="8">
    <mergeCell ref="B44:I44"/>
    <mergeCell ref="B45:I45"/>
    <mergeCell ref="G1:I1"/>
    <mergeCell ref="G2:I2"/>
    <mergeCell ref="A4:I4"/>
    <mergeCell ref="B11:I11"/>
    <mergeCell ref="B28:I28"/>
    <mergeCell ref="B9:I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1" r:id="rId1"/>
  <headerFooter differentFirst="1" alignWithMargins="0">
    <oddHeader>&amp;C&amp;"Times New Roman,Обычный"&amp;14&amp;P&amp;R&amp;"Times New Roman,Обычный"&amp;12Продовження додатка 1&amp;"Arial,Обычный"&amp;10
</oddHeader>
  </headerFooter>
  <rowBreaks count="2" manualBreakCount="2">
    <brk id="16" max="8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Сиренко Денис Борисович</dc:creator>
  <cp:keywords/>
  <dc:description/>
  <cp:lastModifiedBy>Пользователь Windows</cp:lastModifiedBy>
  <cp:lastPrinted>2018-02-28T12:11:09Z</cp:lastPrinted>
  <dcterms:created xsi:type="dcterms:W3CDTF">2016-02-16T13:13:09Z</dcterms:created>
  <dcterms:modified xsi:type="dcterms:W3CDTF">2018-02-28T12:45:39Z</dcterms:modified>
  <cp:category/>
  <cp:version/>
  <cp:contentType/>
  <cp:contentStatus/>
</cp:coreProperties>
</file>